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9457F610-8FF8-4DF7-A6C3-0B972A28DA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ublic SVEP Tracking Report" sheetId="2" r:id="rId1"/>
    <sheet name="Auxiliary &gt;5 Years" sheetId="6" r:id="rId2"/>
    <sheet name="Secondary Auxiliary &gt; 5 Years" sheetId="7" r:id="rId3"/>
  </sheets>
  <definedNames>
    <definedName name="_xlnm._FilterDatabase" localSheetId="1" hidden="1">'Auxiliary &gt;5 Years'!$A$1:$AX$1</definedName>
    <definedName name="_xlnm._FilterDatabase" localSheetId="0" hidden="1">'Public SVEP Tracking Report'!$A$2:$AN$2</definedName>
    <definedName name="apld_prmpts">#REF!</definedName>
  </definedNames>
  <calcPr calcId="124519"/>
</workbook>
</file>

<file path=xl/sharedStrings.xml><?xml version="1.0" encoding="utf-8"?>
<sst xmlns="http://schemas.openxmlformats.org/spreadsheetml/2006/main" count="12332" uniqueCount="5745">
  <si>
    <t>SVEP Tracking</t>
  </si>
  <si>
    <t>RID</t>
  </si>
  <si>
    <t>Open Conf Date</t>
  </si>
  <si>
    <t>Closed Date</t>
  </si>
  <si>
    <t>Issuance Date</t>
  </si>
  <si>
    <t>Contest Date</t>
  </si>
  <si>
    <t>Emphasis Program</t>
  </si>
  <si>
    <t>Strategic Program</t>
  </si>
  <si>
    <t>Initial Penalty</t>
  </si>
  <si>
    <t>Current Penalty</t>
  </si>
  <si>
    <t>Site State</t>
  </si>
  <si>
    <t>Site City</t>
  </si>
  <si>
    <t>Site Zip</t>
  </si>
  <si>
    <t>Multi-Employer Insp</t>
  </si>
  <si>
    <t>Concurrent Insp</t>
  </si>
  <si>
    <t>Prev/Sub Insp</t>
  </si>
  <si>
    <t>Joint Employer Insp</t>
  </si>
  <si>
    <t>Insp #/Optional Report #</t>
  </si>
  <si>
    <t>Estab Name/DBA</t>
  </si>
  <si>
    <t>Site Address 1</t>
  </si>
  <si>
    <t>Site Address 2</t>
  </si>
  <si>
    <t>CSHO ID/Supv ID</t>
  </si>
  <si>
    <t>Primary NAICS/Site NAICS</t>
  </si>
  <si>
    <t>Closing Conf 1 Date</t>
  </si>
  <si>
    <t>Insp Category/Type/Scope</t>
  </si>
  <si>
    <t># Emp Cntrld/Cvrd/in Estab</t>
  </si>
  <si>
    <t>Fiscal Year</t>
  </si>
  <si>
    <t>Final Order Date</t>
  </si>
  <si>
    <t>Lined Out Date</t>
  </si>
  <si>
    <t>Removed from SVEP Date</t>
  </si>
  <si>
    <t>Enhanced Settlement Provisions</t>
  </si>
  <si>
    <t>Safety and Health Programs</t>
  </si>
  <si>
    <t>SWR</t>
  </si>
  <si>
    <t>OTS</t>
  </si>
  <si>
    <t>HAL</t>
  </si>
  <si>
    <t>FTA</t>
  </si>
  <si>
    <t>Total Paid</t>
  </si>
  <si>
    <t>Balance Due</t>
  </si>
  <si>
    <t>Precontest % Penalty Reduction</t>
  </si>
  <si>
    <t>Additional Code</t>
  </si>
  <si>
    <t>Insp Hours</t>
  </si>
  <si>
    <t>Related UPA</t>
  </si>
  <si>
    <t>Multi-Employer Insp Citn Issued?</t>
  </si>
  <si>
    <t>Concurrent Insp Citn Issued?</t>
  </si>
  <si>
    <t>Prev/Sub Insp Citn Issued?</t>
  </si>
  <si>
    <t>Joint Employer Insp Citn Issued?</t>
  </si>
  <si>
    <t>All H/G violations Abated</t>
  </si>
  <si>
    <t>Latest Abatement Date</t>
  </si>
  <si>
    <t>Auxillary Log Entry Event</t>
  </si>
  <si>
    <t>Follow Up Due Date</t>
  </si>
  <si>
    <t>Removal Eligibility Date</t>
  </si>
  <si>
    <t>0111100</t>
  </si>
  <si>
    <t>Shawn D. Purvis/Purvis Home Improvement Co., Inc.</t>
  </si>
  <si>
    <t>ME</t>
  </si>
  <si>
    <t>238160/238160</t>
  </si>
  <si>
    <t>Safety/Fatality/Catastrophe/Comprehensive</t>
  </si>
  <si>
    <t>9/8/9</t>
  </si>
  <si>
    <t>N</t>
  </si>
  <si>
    <t>L-FALL;N-SVEP</t>
  </si>
  <si>
    <t>1368053/</t>
  </si>
  <si>
    <t>4 Birch Lane</t>
  </si>
  <si>
    <t>OLD ORCHARD BEACH</t>
  </si>
  <si>
    <t>04064</t>
  </si>
  <si>
    <t>Safety/Complaint/Partial</t>
  </si>
  <si>
    <t>9/9/9</t>
  </si>
  <si>
    <t>1411590</t>
  </si>
  <si>
    <t>1557525/</t>
  </si>
  <si>
    <t>ARP Renovation LLC/A.R.P. Roofing &amp; Siding LLC/A.R.P. Renovation Roofing &amp; Siding</t>
  </si>
  <si>
    <t>Victoria Way</t>
  </si>
  <si>
    <t>HAMPDEN</t>
  </si>
  <si>
    <t>04444</t>
  </si>
  <si>
    <t>Safety/Referral/Partial</t>
  </si>
  <si>
    <t>13/8/8</t>
  </si>
  <si>
    <t>L-FALL</t>
  </si>
  <si>
    <t>N-08-SIGCASE</t>
  </si>
  <si>
    <t>1822054</t>
  </si>
  <si>
    <t>237110/237110</t>
  </si>
  <si>
    <t>Safety/Program Planned/Comprehensive</t>
  </si>
  <si>
    <t>N-TRENCH</t>
  </si>
  <si>
    <t>TRENCHING</t>
  </si>
  <si>
    <t>Y</t>
  </si>
  <si>
    <t>985960/273</t>
  </si>
  <si>
    <t>LESSARD BROTHERS CONSTRUCTION, INC./</t>
  </si>
  <si>
    <t>438 College Street</t>
  </si>
  <si>
    <t>LEWISTON</t>
  </si>
  <si>
    <t>04240</t>
  </si>
  <si>
    <t>I8514/M0048</t>
  </si>
  <si>
    <t>Safety/Complaint/Comprehensive</t>
  </si>
  <si>
    <t>8/4/8</t>
  </si>
  <si>
    <t>FALL FROM HEIGHT;RESIDENTIAL CONSTR</t>
  </si>
  <si>
    <t>N-08-SIGCASE|*|R-19-AAO</t>
  </si>
  <si>
    <t>899255</t>
  </si>
  <si>
    <t>0111400</t>
  </si>
  <si>
    <t>1186266/</t>
  </si>
  <si>
    <t>ATLANTIC DRAIN SERVICE COMPANY, INC./</t>
  </si>
  <si>
    <t>10 - 12 Dartmouth Street</t>
  </si>
  <si>
    <t>BOSTON</t>
  </si>
  <si>
    <t>MA</t>
  </si>
  <si>
    <t>02116</t>
  </si>
  <si>
    <t>25/5/5</t>
  </si>
  <si>
    <t>N-SVEP;N-TRENCH</t>
  </si>
  <si>
    <t>RESIDENTIAL CONSTR;TRENCHING</t>
  </si>
  <si>
    <t>1153854</t>
  </si>
  <si>
    <t>1193296</t>
  </si>
  <si>
    <t>1237432/</t>
  </si>
  <si>
    <t>COSTA ROOFING INC/</t>
  </si>
  <si>
    <t>100 Broadway</t>
  </si>
  <si>
    <t>NORWOOD</t>
  </si>
  <si>
    <t>02062</t>
  </si>
  <si>
    <t>5/5/5</t>
  </si>
  <si>
    <t>A-04-E7843|*|N-20-ACCIDENT</t>
  </si>
  <si>
    <t>1223061</t>
  </si>
  <si>
    <t>1278121</t>
  </si>
  <si>
    <t>1317338/</t>
  </si>
  <si>
    <t>NORTHEAST FRAMING, INC/</t>
  </si>
  <si>
    <t>191 Paris Street</t>
  </si>
  <si>
    <t>EAST BOSTON</t>
  </si>
  <si>
    <t>02128</t>
  </si>
  <si>
    <t>238130/238130</t>
  </si>
  <si>
    <t>48/5/5</t>
  </si>
  <si>
    <t>L-FALL;L-FORKLIFT</t>
  </si>
  <si>
    <t>A-04-J2028|*|N-20-Accident</t>
  </si>
  <si>
    <t>1340185</t>
  </si>
  <si>
    <t>1328690;1328700</t>
  </si>
  <si>
    <t>Y;N</t>
  </si>
  <si>
    <t>NEEDHAM</t>
  </si>
  <si>
    <t>02492</t>
  </si>
  <si>
    <t>N;Y</t>
  </si>
  <si>
    <t>1516067/</t>
  </si>
  <si>
    <t>Atlantic Coast Utilities, LLC / Advanced Utilities, Inc., and its successors, including, but not limited to, Sterling Excavation, LLC/</t>
  </si>
  <si>
    <t>190 High Street</t>
  </si>
  <si>
    <t>02110</t>
  </si>
  <si>
    <t>45/5/45</t>
  </si>
  <si>
    <t>N-08-SIGCASE|*|N-20-ACCIDENT</t>
  </si>
  <si>
    <t>1738443</t>
  </si>
  <si>
    <t>1524460</t>
  </si>
  <si>
    <t>1547486/</t>
  </si>
  <si>
    <t>Laurence Moloney dba Atlantic Coast Utilities, LLC/Advanced Utilities, Inc., Nuala Nichoncubhair dba Sterling Excavation, LLC and their successors/</t>
  </si>
  <si>
    <t>18 Crestway Road</t>
  </si>
  <si>
    <t>14/5/14</t>
  </si>
  <si>
    <t>L-RESCON;N-SVEP;N-TRENCH</t>
  </si>
  <si>
    <t>A-04-Z5335|*|N-08-SIGCASE</t>
  </si>
  <si>
    <t>1797101</t>
  </si>
  <si>
    <t>1547495</t>
  </si>
  <si>
    <t>1588991/</t>
  </si>
  <si>
    <t>THE ROOF KINGS LLC/</t>
  </si>
  <si>
    <t>1172 Morton Street</t>
  </si>
  <si>
    <t>MATTAPAN</t>
  </si>
  <si>
    <t>02126</t>
  </si>
  <si>
    <t>7/1/7</t>
  </si>
  <si>
    <t>L-FALL;L-RESCON;N-SVEP</t>
  </si>
  <si>
    <t>1883892</t>
  </si>
  <si>
    <t>1589384</t>
  </si>
  <si>
    <t>Safety/Referral/Comprehensive</t>
  </si>
  <si>
    <t>COMMERCIAL CONSTR;STRUCK-BY;TRENCHING</t>
  </si>
  <si>
    <t>MILTON</t>
  </si>
  <si>
    <t>N;N</t>
  </si>
  <si>
    <t>997511/15-001</t>
  </si>
  <si>
    <t>MOTA CONSTRUCTION CORP/</t>
  </si>
  <si>
    <t>906 Greendale Avenue</t>
  </si>
  <si>
    <t>K7129/X9542</t>
  </si>
  <si>
    <t>16/5/5</t>
  </si>
  <si>
    <t>N-08-SIGCASE|*|N-88-EUSIGCASE</t>
  </si>
  <si>
    <t>911719</t>
  </si>
  <si>
    <t>998363</t>
  </si>
  <si>
    <t>0111500</t>
  </si>
  <si>
    <t>1008043/594</t>
  </si>
  <si>
    <t>Rock Hard Homes Inc./</t>
  </si>
  <si>
    <t>13 Pembroke Road</t>
  </si>
  <si>
    <t>DANBURY</t>
  </si>
  <si>
    <t>CT</t>
  </si>
  <si>
    <t>06811</t>
  </si>
  <si>
    <t>M6437/R9807</t>
  </si>
  <si>
    <t>238160/238130</t>
  </si>
  <si>
    <t>Safety/Program Planned/Partial</t>
  </si>
  <si>
    <t>12/3/3</t>
  </si>
  <si>
    <t>FALL FROM HEIGHT;POWERED IND VEHICLE</t>
  </si>
  <si>
    <t>1094126/623</t>
  </si>
  <si>
    <t>Guallpa Contractors LLC/</t>
  </si>
  <si>
    <t>301 Roosevelt Drive</t>
  </si>
  <si>
    <t>DERBY</t>
  </si>
  <si>
    <t>06418</t>
  </si>
  <si>
    <t>5/4/4</t>
  </si>
  <si>
    <t>FALL FROM HEIGHT</t>
  </si>
  <si>
    <t>1114374/</t>
  </si>
  <si>
    <t>Whole Life Construction, LLC/</t>
  </si>
  <si>
    <t>121 Anson St.</t>
  </si>
  <si>
    <t>BRIDGEPORT</t>
  </si>
  <si>
    <t>06606</t>
  </si>
  <si>
    <t>K2976/Z4067</t>
  </si>
  <si>
    <t>238170/238170</t>
  </si>
  <si>
    <t>7/7/7</t>
  </si>
  <si>
    <t>1049373</t>
  </si>
  <si>
    <t>1502795/</t>
  </si>
  <si>
    <t>U.S. Department of Veterans Affairs, VA Connecticut Healthcare System/</t>
  </si>
  <si>
    <t>950 Campbell Avenue</t>
  </si>
  <si>
    <t>WEST HAVEN</t>
  </si>
  <si>
    <t>06516</t>
  </si>
  <si>
    <t>622110/622110</t>
  </si>
  <si>
    <t>Safety/Fatality/Catastrophe/Partial</t>
  </si>
  <si>
    <t>396142/100/2721</t>
  </si>
  <si>
    <t>N-08-SIGCASE|*|N-20-7019 0700 0000 5129 9668 - West Haven|*|N-20-7019 0700 0000 5129 9699 - DASHO-NO|*|N-20-Associated inspection: inspection no. 1502860</t>
  </si>
  <si>
    <t>1690271</t>
  </si>
  <si>
    <t>280215/443</t>
  </si>
  <si>
    <t>Woodbridge Roofing and Siding Corporation/</t>
  </si>
  <si>
    <t>950 Orange Center Rd.</t>
  </si>
  <si>
    <t>ORANGE</t>
  </si>
  <si>
    <t>06477</t>
  </si>
  <si>
    <t>3/3/3</t>
  </si>
  <si>
    <t>501018/1181</t>
  </si>
  <si>
    <t>ENH Restoration LLC/</t>
  </si>
  <si>
    <t>245 Mansfield Grove Road</t>
  </si>
  <si>
    <t>EAST HAVEN</t>
  </si>
  <si>
    <t>06512</t>
  </si>
  <si>
    <t>U2561/Z4067</t>
  </si>
  <si>
    <t>7/5/5</t>
  </si>
  <si>
    <t>N-01-501018</t>
  </si>
  <si>
    <t>8/3/8</t>
  </si>
  <si>
    <t>FALL FROM HEIGHT;POWERED IND VEHICLE;RESIDENTIAL CONSTR</t>
  </si>
  <si>
    <t>769669/468</t>
  </si>
  <si>
    <t>Jay's Land Development LTD/</t>
  </si>
  <si>
    <t>330 Federal Road</t>
  </si>
  <si>
    <t>BROOKFIELD</t>
  </si>
  <si>
    <t>06804</t>
  </si>
  <si>
    <t>M6437/E3756</t>
  </si>
  <si>
    <t>2/2/2</t>
  </si>
  <si>
    <t>N-CTARGET;N-SVEP;N-TRENCH</t>
  </si>
  <si>
    <t>N-01-769669|*|N-06-123456</t>
  </si>
  <si>
    <t>891212/239/33</t>
  </si>
  <si>
    <t>North Easto General Contractors, LLC/</t>
  </si>
  <si>
    <t>71 Aiken Street</t>
  </si>
  <si>
    <t>NORWALK</t>
  </si>
  <si>
    <t>06851</t>
  </si>
  <si>
    <t>W9677/Z4067</t>
  </si>
  <si>
    <t>8/6/8</t>
  </si>
  <si>
    <t>805122</t>
  </si>
  <si>
    <t>907193/</t>
  </si>
  <si>
    <t>S &amp; J Stucco, LLC/</t>
  </si>
  <si>
    <t>34 Newtown Rd.</t>
  </si>
  <si>
    <t>06810</t>
  </si>
  <si>
    <t>238140/238140</t>
  </si>
  <si>
    <t>4/3/4</t>
  </si>
  <si>
    <t>COMMERCIAL CONSTR;FALL FROM HEIGHT</t>
  </si>
  <si>
    <t>0111700</t>
  </si>
  <si>
    <t>106864/</t>
  </si>
  <si>
    <t>The MacMillin Company Inc/</t>
  </si>
  <si>
    <t>Keene Middle School</t>
  </si>
  <si>
    <t>Maple Ave</t>
  </si>
  <si>
    <t>KEENE</t>
  </si>
  <si>
    <t>NH</t>
  </si>
  <si>
    <t>03431</t>
  </si>
  <si>
    <t>U1115/U6953</t>
  </si>
  <si>
    <t>236220/236220</t>
  </si>
  <si>
    <t>62/8/62</t>
  </si>
  <si>
    <t>COMMERCIAL CONSTR;CONSTRUCTION FATALITIES;FALL FROM HEIGHT</t>
  </si>
  <si>
    <t>N-01-106864</t>
  </si>
  <si>
    <t>81243</t>
  </si>
  <si>
    <t>106946;106950;106953;280995</t>
  </si>
  <si>
    <t>N;N;N;N</t>
  </si>
  <si>
    <t>1074140/15 - 073</t>
  </si>
  <si>
    <t>Michael Cahoon/High &amp; Dry Roofing</t>
  </si>
  <si>
    <t>541-548 Fox Hollow Way</t>
  </si>
  <si>
    <t>MANCHESTER</t>
  </si>
  <si>
    <t>03104</t>
  </si>
  <si>
    <t>8/8/8</t>
  </si>
  <si>
    <t>995111</t>
  </si>
  <si>
    <t>1074147</t>
  </si>
  <si>
    <t>110093/12-006</t>
  </si>
  <si>
    <t>JDE Inc./</t>
  </si>
  <si>
    <t>7 Campus Center Dr</t>
  </si>
  <si>
    <t>MERIDEN</t>
  </si>
  <si>
    <t>03770</t>
  </si>
  <si>
    <t>25/10/25</t>
  </si>
  <si>
    <t>L-FALL;N-SVEP;N-TRENCH</t>
  </si>
  <si>
    <t>COMMERCIAL CONSTR;CRUSHED-BY;FALL FROM HEIGHT;YOUTH</t>
  </si>
  <si>
    <t>N-01-110093</t>
  </si>
  <si>
    <t>82304</t>
  </si>
  <si>
    <t>108134;108273;108555;108766;108768;110095</t>
  </si>
  <si>
    <t>Y;Y;Y;Y;Y;Y</t>
  </si>
  <si>
    <t>108134</t>
  </si>
  <si>
    <t>Health/Follow-Up/Partial</t>
  </si>
  <si>
    <t>N-LEAD;N-SVEP</t>
  </si>
  <si>
    <t>LEAD</t>
  </si>
  <si>
    <t>Y;Y</t>
  </si>
  <si>
    <t>1343213/</t>
  </si>
  <si>
    <t>Nathan Craigue/Craigue &amp; Sons Home Exteriors</t>
  </si>
  <si>
    <t>Medical Group Pleasant Street Family Medicine</t>
  </si>
  <si>
    <t>280 Pleasant St.</t>
  </si>
  <si>
    <t>CONCORD</t>
  </si>
  <si>
    <t>03301</t>
  </si>
  <si>
    <t>1376637</t>
  </si>
  <si>
    <t>1352689</t>
  </si>
  <si>
    <t>M2033/U6953</t>
  </si>
  <si>
    <t>445110/445110</t>
  </si>
  <si>
    <t>AMPUTATIONS;FALL FROM HEIGHT;POWERED IND VEHICLE;STRUCK-BY</t>
  </si>
  <si>
    <t>764941/309</t>
  </si>
  <si>
    <t>Twin Pines Construction Inc./</t>
  </si>
  <si>
    <t>10 Pettee Brook Lane</t>
  </si>
  <si>
    <t>DURHAM</t>
  </si>
  <si>
    <t>03824</t>
  </si>
  <si>
    <t>Safety/Follow-Up/Comprehensive</t>
  </si>
  <si>
    <t>30/8/8</t>
  </si>
  <si>
    <t>765381</t>
  </si>
  <si>
    <t>29320</t>
  </si>
  <si>
    <t>0112300</t>
  </si>
  <si>
    <t>1144681/</t>
  </si>
  <si>
    <t>M &amp; M Roofing LLC./</t>
  </si>
  <si>
    <t>55 Rodgers Ln</t>
  </si>
  <si>
    <t>MIDDLETOWN</t>
  </si>
  <si>
    <t>RI</t>
  </si>
  <si>
    <t>02842</t>
  </si>
  <si>
    <t>I1961/I0053</t>
  </si>
  <si>
    <t>10/6/10</t>
  </si>
  <si>
    <t>FALL FROM HEIGHT;HISPANIC;RESIDENTIAL CONSTR</t>
  </si>
  <si>
    <t>0112600</t>
  </si>
  <si>
    <t>1103171/16-09</t>
  </si>
  <si>
    <t>Construction for You, LLC/</t>
  </si>
  <si>
    <t>35 Mason Street</t>
  </si>
  <si>
    <t>WORCESTER</t>
  </si>
  <si>
    <t>01610</t>
  </si>
  <si>
    <t>H9760/Z7245</t>
  </si>
  <si>
    <t>236118/236118</t>
  </si>
  <si>
    <t>4/4/4</t>
  </si>
  <si>
    <t>1034814;1035257</t>
  </si>
  <si>
    <t>238220/238220</t>
  </si>
  <si>
    <t>1410199/1460</t>
  </si>
  <si>
    <t>JCL Home Improvement Inc/</t>
  </si>
  <si>
    <t>93 Westmoreland Ave</t>
  </si>
  <si>
    <t>LONGMEADOW</t>
  </si>
  <si>
    <t>01106</t>
  </si>
  <si>
    <t>G4080/Z7245</t>
  </si>
  <si>
    <t>8/5/8</t>
  </si>
  <si>
    <t>1545711/</t>
  </si>
  <si>
    <t>P-TUSH 2 LLC/</t>
  </si>
  <si>
    <t>30-38 Williams Street</t>
  </si>
  <si>
    <t>NORTHAMPTON</t>
  </si>
  <si>
    <t>01060</t>
  </si>
  <si>
    <t>238910/531110</t>
  </si>
  <si>
    <t>2/1/1</t>
  </si>
  <si>
    <t>1794021</t>
  </si>
  <si>
    <t>1545714</t>
  </si>
  <si>
    <t>1554318/21-42</t>
  </si>
  <si>
    <t>Berry Global, Inc./</t>
  </si>
  <si>
    <t>2 Northeast Blvd</t>
  </si>
  <si>
    <t>STERLING</t>
  </si>
  <si>
    <t>01564</t>
  </si>
  <si>
    <t>326199/326199</t>
  </si>
  <si>
    <t>45000/102/45000</t>
  </si>
  <si>
    <t>N-AMPUTATE</t>
  </si>
  <si>
    <t>1814966</t>
  </si>
  <si>
    <t>LANCASTER</t>
  </si>
  <si>
    <t>Safety/Follow-Up/Partial</t>
  </si>
  <si>
    <t>AMPUTATIONS;ELECTRICAL</t>
  </si>
  <si>
    <t>12/12/12</t>
  </si>
  <si>
    <t>985498/907</t>
  </si>
  <si>
    <t>JAMES J. WELCH &amp; CO., INC./</t>
  </si>
  <si>
    <t>15 Cottage St</t>
  </si>
  <si>
    <t>EASTHAMPTON</t>
  </si>
  <si>
    <t>01027</t>
  </si>
  <si>
    <t>48/15/48</t>
  </si>
  <si>
    <t>COMMERCIAL CONSTR;ELECTRICAL;FALL FROM HEIGHT;RESIDENTIAL CONSTR;YOUTH</t>
  </si>
  <si>
    <t>N-08-SIGCASE|*|N-16-RESCON</t>
  </si>
  <si>
    <t>898802</t>
  </si>
  <si>
    <t>984859;987259;996102</t>
  </si>
  <si>
    <t>Y;Y;Y</t>
  </si>
  <si>
    <t>0134000</t>
  </si>
  <si>
    <t>1081403/032/333</t>
  </si>
  <si>
    <t>A S General Construction Inc./</t>
  </si>
  <si>
    <t>51 Pleasant Street</t>
  </si>
  <si>
    <t>WOBURN</t>
  </si>
  <si>
    <t>01801</t>
  </si>
  <si>
    <t>H6396/D8889</t>
  </si>
  <si>
    <t>8/7/8</t>
  </si>
  <si>
    <t>FALL FROM HEIGHT;HISPANIC;RESIDENTIAL CONSTR;STRUCK-BY</t>
  </si>
  <si>
    <t>1006090</t>
  </si>
  <si>
    <t>1081522</t>
  </si>
  <si>
    <t>1112239/</t>
  </si>
  <si>
    <t>Continental Construction Group/</t>
  </si>
  <si>
    <t>21 Beach Road</t>
  </si>
  <si>
    <t>LYNN</t>
  </si>
  <si>
    <t>01901</t>
  </si>
  <si>
    <t>N8194/J2028</t>
  </si>
  <si>
    <t>6/4/6</t>
  </si>
  <si>
    <t>1046140</t>
  </si>
  <si>
    <t>1116416/</t>
  </si>
  <si>
    <t>Rohm-Haas Electronics Material, LLC/Dow Chemical Company</t>
  </si>
  <si>
    <t>60 Willow Street</t>
  </si>
  <si>
    <t>NORTH ANDOVER</t>
  </si>
  <si>
    <t>01845</t>
  </si>
  <si>
    <t>z2356/D8889</t>
  </si>
  <si>
    <t>325110/325110</t>
  </si>
  <si>
    <t>Health/Fatality/Catastrophe/Partial</t>
  </si>
  <si>
    <t>50000/5/50</t>
  </si>
  <si>
    <t>N-SVEP</t>
  </si>
  <si>
    <t>TEMPWORKERS</t>
  </si>
  <si>
    <t>N-08-SIGCASE|*|N-22-Kelly Services</t>
  </si>
  <si>
    <t>1051896</t>
  </si>
  <si>
    <t>1117650</t>
  </si>
  <si>
    <t>1125663/</t>
  </si>
  <si>
    <t>232 Main Street</t>
  </si>
  <si>
    <t>HAVERHILL</t>
  </si>
  <si>
    <t>01830</t>
  </si>
  <si>
    <t>16/14/16</t>
  </si>
  <si>
    <t>FALL FROM HEIGHT;HISPANIC;STRUCK-BY</t>
  </si>
  <si>
    <t>1063407</t>
  </si>
  <si>
    <t>1182278/</t>
  </si>
  <si>
    <t>Luis Quindi/Speedy Gonsales Construction</t>
  </si>
  <si>
    <t>45 Highland Ave</t>
  </si>
  <si>
    <t>LOWELL</t>
  </si>
  <si>
    <t>01851</t>
  </si>
  <si>
    <t>12/8/12</t>
  </si>
  <si>
    <t>1143239</t>
  </si>
  <si>
    <t>1230524/</t>
  </si>
  <si>
    <t>Alpha Steel Erectors, Inc./</t>
  </si>
  <si>
    <t>121 Donald Lynch Blvd</t>
  </si>
  <si>
    <t>MARLBOROUGH</t>
  </si>
  <si>
    <t>01752</t>
  </si>
  <si>
    <t>238120/238120</t>
  </si>
  <si>
    <t>11/5/11</t>
  </si>
  <si>
    <t>1210254;1275906</t>
  </si>
  <si>
    <t>238110/238110</t>
  </si>
  <si>
    <t>1279795/</t>
  </si>
  <si>
    <t>William Trahant Jr, Construction Inc./</t>
  </si>
  <si>
    <t>31 Market Street</t>
  </si>
  <si>
    <t>IPSWICH</t>
  </si>
  <si>
    <t>01938</t>
  </si>
  <si>
    <t>20/18/20</t>
  </si>
  <si>
    <t>1287842</t>
  </si>
  <si>
    <t>1355697/</t>
  </si>
  <si>
    <t>James T. Lynch Construction Co., Inc./</t>
  </si>
  <si>
    <t>31 Lincoln Street</t>
  </si>
  <si>
    <t>READING</t>
  </si>
  <si>
    <t>01867</t>
  </si>
  <si>
    <t>Safety/Unprogrammed Related/Comprehensive</t>
  </si>
  <si>
    <t>100/3/100</t>
  </si>
  <si>
    <t>1399124;1406614;1445202</t>
  </si>
  <si>
    <t>N;N;N</t>
  </si>
  <si>
    <t>896909/233</t>
  </si>
  <si>
    <t>1 Jacobs way</t>
  </si>
  <si>
    <t>K2395/J2028</t>
  </si>
  <si>
    <t>30/7/30</t>
  </si>
  <si>
    <t>FALL FROM HEIGHT;HISPANIC</t>
  </si>
  <si>
    <t>809097</t>
  </si>
  <si>
    <t>N0824/J2028</t>
  </si>
  <si>
    <t>997999/</t>
  </si>
  <si>
    <t>A.C. Castle Roofing/</t>
  </si>
  <si>
    <t>12 Parsons Hill Road</t>
  </si>
  <si>
    <t>WENHAM</t>
  </si>
  <si>
    <t>01984</t>
  </si>
  <si>
    <t>912400</t>
  </si>
  <si>
    <t>0213100</t>
  </si>
  <si>
    <t>1020528/</t>
  </si>
  <si>
    <t>International Paper Company/</t>
  </si>
  <si>
    <t>568 Shore-Airport Road</t>
  </si>
  <si>
    <t>TICONDEROGA</t>
  </si>
  <si>
    <t>NY</t>
  </si>
  <si>
    <t>12883</t>
  </si>
  <si>
    <t>C2615/J7854</t>
  </si>
  <si>
    <t>322121/322121</t>
  </si>
  <si>
    <t>70000/620/620</t>
  </si>
  <si>
    <t>N-DUSTEXPL;N-SVEP</t>
  </si>
  <si>
    <t>ELECTRICAL;STRUCK-BY</t>
  </si>
  <si>
    <t>N-04-VPP-PEF|*|N-06-LAB|*|N-08-SIGCASE</t>
  </si>
  <si>
    <t>934493</t>
  </si>
  <si>
    <t>1231605</t>
  </si>
  <si>
    <t>1069396/1198</t>
  </si>
  <si>
    <t>New York Stucco &amp; General Construction, LLC./</t>
  </si>
  <si>
    <t>1 Rovna Court</t>
  </si>
  <si>
    <t>MONROE</t>
  </si>
  <si>
    <t>10950</t>
  </si>
  <si>
    <t>O1097/C2615</t>
  </si>
  <si>
    <t>10/5/10</t>
  </si>
  <si>
    <t>L-FALL;L-LOCALTARG;N-SVEP</t>
  </si>
  <si>
    <t>RESIDENTIAL CONSTR</t>
  </si>
  <si>
    <t>R-N-06</t>
  </si>
  <si>
    <t>1117737/</t>
  </si>
  <si>
    <t>RWS Manufacturing Inc./</t>
  </si>
  <si>
    <t>22 Ferguson Lane</t>
  </si>
  <si>
    <t>Queensbury</t>
  </si>
  <si>
    <t>QUEENSBURY</t>
  </si>
  <si>
    <t>12804</t>
  </si>
  <si>
    <t>321999/321999</t>
  </si>
  <si>
    <t>45/22/22</t>
  </si>
  <si>
    <t>L-FORKLIFT;N-DUSTEXPL;N-SVEP</t>
  </si>
  <si>
    <t>757902</t>
  </si>
  <si>
    <t>1145007/</t>
  </si>
  <si>
    <t>Tony Watson/Countryside Tree Service</t>
  </si>
  <si>
    <t>213 Placid Drive</t>
  </si>
  <si>
    <t>SCHENECTADY</t>
  </si>
  <si>
    <t>12303</t>
  </si>
  <si>
    <t>561730/561730</t>
  </si>
  <si>
    <t>AMPUTATIONS</t>
  </si>
  <si>
    <t>N-20-Landscape/Hort/Tree Trim (REP)</t>
  </si>
  <si>
    <t>1088326</t>
  </si>
  <si>
    <t>1183092/</t>
  </si>
  <si>
    <t>Kreisel Home Improvement Company II, Inc/</t>
  </si>
  <si>
    <t>275 Guy Park Ave</t>
  </si>
  <si>
    <t>AMSTERDAM</t>
  </si>
  <si>
    <t>12010</t>
  </si>
  <si>
    <t>F2686/C2615</t>
  </si>
  <si>
    <t>12/4/12</t>
  </si>
  <si>
    <t>1144907</t>
  </si>
  <si>
    <t>1194980/</t>
  </si>
  <si>
    <t>Shear Contractors, Inc./</t>
  </si>
  <si>
    <t>848 Central Parkway</t>
  </si>
  <si>
    <t>12309</t>
  </si>
  <si>
    <t>12/2/12</t>
  </si>
  <si>
    <t>1161098;1164706</t>
  </si>
  <si>
    <t>1307824</t>
  </si>
  <si>
    <t>1225114/182</t>
  </si>
  <si>
    <t>Witz Roofing/</t>
  </si>
  <si>
    <t>23 Sitterly Rd</t>
  </si>
  <si>
    <t>HALFMOON</t>
  </si>
  <si>
    <t>12065</t>
  </si>
  <si>
    <t>1225113</t>
  </si>
  <si>
    <t>1253260/</t>
  </si>
  <si>
    <t>Onekey, LLC/</t>
  </si>
  <si>
    <t>1 Dutchess Ave</t>
  </si>
  <si>
    <t>POUGHKEEPSIE</t>
  </si>
  <si>
    <t>12601</t>
  </si>
  <si>
    <t>531110/531110</t>
  </si>
  <si>
    <t>125/15/125</t>
  </si>
  <si>
    <t>1249013</t>
  </si>
  <si>
    <t>1252272;1253869;1259219</t>
  </si>
  <si>
    <t>1497898/</t>
  </si>
  <si>
    <t>Equustock OPCO LLC/</t>
  </si>
  <si>
    <t>22 Ferguson lane</t>
  </si>
  <si>
    <t>Safety/Referral-Employer Reported/Partial</t>
  </si>
  <si>
    <t>35/20/35</t>
  </si>
  <si>
    <t>1673144</t>
  </si>
  <si>
    <t>1498659/</t>
  </si>
  <si>
    <t>Reginald Boyce/J. A. M. Landscaping</t>
  </si>
  <si>
    <t>12 McNally St</t>
  </si>
  <si>
    <t>GOSHEN</t>
  </si>
  <si>
    <t>10924</t>
  </si>
  <si>
    <t>1674878</t>
  </si>
  <si>
    <t>1520858/</t>
  </si>
  <si>
    <t>Amerex Construction LLC/</t>
  </si>
  <si>
    <t>Woodbury Villas</t>
  </si>
  <si>
    <t>129 Nininger Road</t>
  </si>
  <si>
    <t>236115/236115</t>
  </si>
  <si>
    <t>13/3/13</t>
  </si>
  <si>
    <t>1748399</t>
  </si>
  <si>
    <t>1531221/2114</t>
  </si>
  <si>
    <t>Tri-City Roofing And Siding, Inc/</t>
  </si>
  <si>
    <t>1050 Elizabeth St. Ext.</t>
  </si>
  <si>
    <t>MECHANICVILLE</t>
  </si>
  <si>
    <t>12118</t>
  </si>
  <si>
    <t>25/3/25</t>
  </si>
  <si>
    <t>1768439</t>
  </si>
  <si>
    <t>945519/</t>
  </si>
  <si>
    <t>Dover Greens, LLC./</t>
  </si>
  <si>
    <t>Route 22</t>
  </si>
  <si>
    <t>WINGDALE</t>
  </si>
  <si>
    <t>12594</t>
  </si>
  <si>
    <t>S4423/W4549</t>
  </si>
  <si>
    <t>Health/Unprogrammed Related/Partial</t>
  </si>
  <si>
    <t>23/19/23</t>
  </si>
  <si>
    <t>L-GUTREH;N-LEAD;N-SVEP</t>
  </si>
  <si>
    <t>COMMERCIAL CONSTR;LEAD</t>
  </si>
  <si>
    <t>N-06-LAB|*|N-08-SIGCASE|*|N-16-ASBESTOS|*|N-16-LEAD|*|N-20-5/16 Final negotiations in progress|*|N-88-EUSIGCASE</t>
  </si>
  <si>
    <t>856576</t>
  </si>
  <si>
    <t>946888;946895;946902;946905;947656;947932;948041;949243;951388;953300;953305;956638;956888;957119;957185;957537;958862;958874;960024;960252</t>
  </si>
  <si>
    <t>Y;N;N;Y;N;N;Y;Y;N;N;Y;N;Y;N;N;N;N;N;N;N</t>
  </si>
  <si>
    <t>1210949</t>
  </si>
  <si>
    <t>967349/</t>
  </si>
  <si>
    <t>McAvoy Development, LLC/</t>
  </si>
  <si>
    <t>356 Westwoods Ct</t>
  </si>
  <si>
    <t>D5947/W4549</t>
  </si>
  <si>
    <t>N-16-RESCON</t>
  </si>
  <si>
    <t>0213400</t>
  </si>
  <si>
    <t>1000495/963</t>
  </si>
  <si>
    <t>KRCA Construction LLC/</t>
  </si>
  <si>
    <t>555 South Avenue</t>
  </si>
  <si>
    <t>CRANFORD</t>
  </si>
  <si>
    <t>NJ</t>
  </si>
  <si>
    <t>07016</t>
  </si>
  <si>
    <t>Q7408/O4480</t>
  </si>
  <si>
    <t>5/2/5</t>
  </si>
  <si>
    <t>914889</t>
  </si>
  <si>
    <t>1000504;1000705</t>
  </si>
  <si>
    <t>1008614/968</t>
  </si>
  <si>
    <t>Jo-Med Contracting Corp./</t>
  </si>
  <si>
    <t>Centennial Ave. and South Avenue East</t>
  </si>
  <si>
    <t>8/1/8</t>
  </si>
  <si>
    <t>COMMERCIAL CONSTR;TRENCHING</t>
  </si>
  <si>
    <t>922154</t>
  </si>
  <si>
    <t>1010923/JR202</t>
  </si>
  <si>
    <t>FORMICA CONSTRUCTION CO INC./</t>
  </si>
  <si>
    <t>Dana Ford</t>
  </si>
  <si>
    <t>266 W. Service Road</t>
  </si>
  <si>
    <t>STATEN ISLAND</t>
  </si>
  <si>
    <t>10314</t>
  </si>
  <si>
    <t>11/4/11</t>
  </si>
  <si>
    <t>COMMERCIAL CONSTR</t>
  </si>
  <si>
    <t>N-10-IMMLANG-N</t>
  </si>
  <si>
    <t>924140</t>
  </si>
  <si>
    <t>1034561/986</t>
  </si>
  <si>
    <t>PB Progress/</t>
  </si>
  <si>
    <t>30 Washington Road</t>
  </si>
  <si>
    <t>SAYREVILLE</t>
  </si>
  <si>
    <t>08872</t>
  </si>
  <si>
    <t>N-09-IMMINENT</t>
  </si>
  <si>
    <t>953509</t>
  </si>
  <si>
    <t>1067947/2015-32</t>
  </si>
  <si>
    <t>Allaico Construction, LLC/</t>
  </si>
  <si>
    <t>2165 Shackamaxon Rd</t>
  </si>
  <si>
    <t>SCOTCH PLAINS</t>
  </si>
  <si>
    <t>07076</t>
  </si>
  <si>
    <t>L5329/O4480</t>
  </si>
  <si>
    <t>12/3/12</t>
  </si>
  <si>
    <t>L-FALL;N-CTARGET;N-SVEP</t>
  </si>
  <si>
    <t>7/3/7</t>
  </si>
  <si>
    <t>332710/332710</t>
  </si>
  <si>
    <t>N-AMPUTATE;N-SVEP</t>
  </si>
  <si>
    <t>N-10-IMMLANG-Y</t>
  </si>
  <si>
    <t>50/10/50</t>
  </si>
  <si>
    <t>1180346/686</t>
  </si>
  <si>
    <t>Exterior Stucco Systems Inc./</t>
  </si>
  <si>
    <t>107 Seguine Ave</t>
  </si>
  <si>
    <t>10309</t>
  </si>
  <si>
    <t>M6437/O4480</t>
  </si>
  <si>
    <t>3/2/2</t>
  </si>
  <si>
    <t>1214822/1149</t>
  </si>
  <si>
    <t>150 Forest Road</t>
  </si>
  <si>
    <t>10304</t>
  </si>
  <si>
    <t>238140/238160</t>
  </si>
  <si>
    <t>3/1/3</t>
  </si>
  <si>
    <t>1188316</t>
  </si>
  <si>
    <t>1228682/2017-32</t>
  </si>
  <si>
    <t>Portuguese Structural Steel, Inc./</t>
  </si>
  <si>
    <t>Chimney Rock West, Bldg 2</t>
  </si>
  <si>
    <t>US 22 and Chimney Rock Road</t>
  </si>
  <si>
    <t>BRIDGEWATER</t>
  </si>
  <si>
    <t>08807</t>
  </si>
  <si>
    <t>30/7/7</t>
  </si>
  <si>
    <t>1230848/1160</t>
  </si>
  <si>
    <t>Three Brothers Construction, LLC/</t>
  </si>
  <si>
    <t>110 Main Street</t>
  </si>
  <si>
    <t>EAST BRUNSWICK</t>
  </si>
  <si>
    <t>08816</t>
  </si>
  <si>
    <t>1210923</t>
  </si>
  <si>
    <t>1309936/2018-17</t>
  </si>
  <si>
    <t>B. Garretson Roofing, Inc./</t>
  </si>
  <si>
    <t>122 Quentin Ave.</t>
  </si>
  <si>
    <t>NEW BRUNSWICK</t>
  </si>
  <si>
    <t>08901</t>
  </si>
  <si>
    <t>14/3/14</t>
  </si>
  <si>
    <t>1329901</t>
  </si>
  <si>
    <t>1356391</t>
  </si>
  <si>
    <t>1319603/653</t>
  </si>
  <si>
    <t>Thunder Contractor LLC/</t>
  </si>
  <si>
    <t>119 HWY 206 SOUTH</t>
  </si>
  <si>
    <t>RARITAN</t>
  </si>
  <si>
    <t>08869</t>
  </si>
  <si>
    <t>6/6/6</t>
  </si>
  <si>
    <t>1384480/100</t>
  </si>
  <si>
    <t>Santiago Torres DBA Over General Construction Corporation/</t>
  </si>
  <si>
    <t>971 Bonnel Ct</t>
  </si>
  <si>
    <t>UNION</t>
  </si>
  <si>
    <t>07083</t>
  </si>
  <si>
    <t>11/11/11</t>
  </si>
  <si>
    <t>1435023</t>
  </si>
  <si>
    <t>1384582;1384590;1384614</t>
  </si>
  <si>
    <t>Y;Y;N</t>
  </si>
  <si>
    <t>L-FORKLIFT;N-AMPUTATE</t>
  </si>
  <si>
    <t>1483120/177</t>
  </si>
  <si>
    <t>Guiliano Environmental LLC/</t>
  </si>
  <si>
    <t>5 Finderne Ave</t>
  </si>
  <si>
    <t>40/12/40</t>
  </si>
  <si>
    <t>1621783</t>
  </si>
  <si>
    <t>1489394</t>
  </si>
  <si>
    <t>1529372/2021-32 (Ref)</t>
  </si>
  <si>
    <t>Allegro Homes, LLC/</t>
  </si>
  <si>
    <t>Treasure Island Union Self Storage</t>
  </si>
  <si>
    <t>US 22 East &amp; Vauxhall Road</t>
  </si>
  <si>
    <t>L-FALL;N-RCS-NEP;N-SVEP</t>
  </si>
  <si>
    <t>1765284</t>
  </si>
  <si>
    <t>1529404</t>
  </si>
  <si>
    <t>238210/238210</t>
  </si>
  <si>
    <t>Safety/Programmed Related/Partial</t>
  </si>
  <si>
    <t>N-CTARGET;N-TRENCH</t>
  </si>
  <si>
    <t>716720/767</t>
  </si>
  <si>
    <t>Tower Maintenance Corporation/</t>
  </si>
  <si>
    <t>Route 1 North</t>
  </si>
  <si>
    <t>(at or near #1120 Rte. 1)</t>
  </si>
  <si>
    <t>EDISON</t>
  </si>
  <si>
    <t>08818</t>
  </si>
  <si>
    <t>H2863/O4480</t>
  </si>
  <si>
    <t>238320/238320</t>
  </si>
  <si>
    <t>33/2/25</t>
  </si>
  <si>
    <t>L-FALL;L-HIGHWAY;N-SVEP</t>
  </si>
  <si>
    <t>ELECTRICAL;FALL FROM HEIGHT;HISPANIC</t>
  </si>
  <si>
    <t>A-01-A2|*|A-01-A3|*|N-10-IMMLANG-Y</t>
  </si>
  <si>
    <t>645610</t>
  </si>
  <si>
    <t>904962/820</t>
  </si>
  <si>
    <t>Tacuri Construction/</t>
  </si>
  <si>
    <t>116 Henderson Road</t>
  </si>
  <si>
    <t>KENDALL PARK</t>
  </si>
  <si>
    <t>08824</t>
  </si>
  <si>
    <t>6/2/6</t>
  </si>
  <si>
    <t>N-16-SINGFAM</t>
  </si>
  <si>
    <t>817351</t>
  </si>
  <si>
    <t>906518/1318</t>
  </si>
  <si>
    <t>SJ Stucco &amp; Stone Inc./SJ Stucco &amp; Stone</t>
  </si>
  <si>
    <t>535 Cranbury Road</t>
  </si>
  <si>
    <t>Z1144/O4480</t>
  </si>
  <si>
    <t>949297/875</t>
  </si>
  <si>
    <t>L &amp; J Stucco/</t>
  </si>
  <si>
    <t>3231 Richmond Avenue</t>
  </si>
  <si>
    <t>10312</t>
  </si>
  <si>
    <t>862837</t>
  </si>
  <si>
    <t>985966/939</t>
  </si>
  <si>
    <t>Reivax Contracting/</t>
  </si>
  <si>
    <t>Churchill Avenue &amp; Berry Street</t>
  </si>
  <si>
    <t>SOMERSET</t>
  </si>
  <si>
    <t>08873</t>
  </si>
  <si>
    <t>15/3/15</t>
  </si>
  <si>
    <t>899285</t>
  </si>
  <si>
    <t>0213600</t>
  </si>
  <si>
    <t>Y5197/J5276</t>
  </si>
  <si>
    <t>1069763/1057</t>
  </si>
  <si>
    <t>Perry's Maintenance Inc./</t>
  </si>
  <si>
    <t>4306 Shimerville Road</t>
  </si>
  <si>
    <t>CLARENCE</t>
  </si>
  <si>
    <t>14031</t>
  </si>
  <si>
    <t>R1892/J5276</t>
  </si>
  <si>
    <t>STRUCK-BY</t>
  </si>
  <si>
    <t>991370</t>
  </si>
  <si>
    <t>1244175</t>
  </si>
  <si>
    <t>311812/311812</t>
  </si>
  <si>
    <t>1115789/575</t>
  </si>
  <si>
    <t>Tonawanda Coke Corporation/</t>
  </si>
  <si>
    <t>3875 River Road</t>
  </si>
  <si>
    <t>TONAWANDA</t>
  </si>
  <si>
    <t>14150</t>
  </si>
  <si>
    <t>324199/324199</t>
  </si>
  <si>
    <t>120/5/60</t>
  </si>
  <si>
    <t>1051255</t>
  </si>
  <si>
    <t>1591800/1599</t>
  </si>
  <si>
    <t>Jamestown Roofing, Inc./</t>
  </si>
  <si>
    <t>1 Pratt Avenue</t>
  </si>
  <si>
    <t>CHAUTAUQUA</t>
  </si>
  <si>
    <t>14722</t>
  </si>
  <si>
    <t>50/12/14</t>
  </si>
  <si>
    <t>1887548</t>
  </si>
  <si>
    <t>Health/Program Planned/Partial</t>
  </si>
  <si>
    <t>0213900</t>
  </si>
  <si>
    <t>1001267/</t>
  </si>
  <si>
    <t>Mazzara Trucking &amp; Excavation Corporation/</t>
  </si>
  <si>
    <t>West Farm Road</t>
  </si>
  <si>
    <t>HOWELL</t>
  </si>
  <si>
    <t>07731</t>
  </si>
  <si>
    <t>H7476/J6882</t>
  </si>
  <si>
    <t>10/7/10</t>
  </si>
  <si>
    <t>RESIDENTIAL CONSTR;STRUCK-BY;TRENCHING</t>
  </si>
  <si>
    <t>930736</t>
  </si>
  <si>
    <t>1004533/</t>
  </si>
  <si>
    <t>Victoria Siding &amp; Roofing, Inc./</t>
  </si>
  <si>
    <t>3608 Long Branch Boulevard</t>
  </si>
  <si>
    <t>BEACH HAVEN</t>
  </si>
  <si>
    <t>08008</t>
  </si>
  <si>
    <t>L-FALL;L-LOCALTARG;L-SANDY;N-SVEP</t>
  </si>
  <si>
    <t>1011942/</t>
  </si>
  <si>
    <t>Magnetic Metals Corporation/</t>
  </si>
  <si>
    <t>1900 Hayes Avenue</t>
  </si>
  <si>
    <t>CAMDEN</t>
  </si>
  <si>
    <t>08105</t>
  </si>
  <si>
    <t>E3488/J6882</t>
  </si>
  <si>
    <t>332813/332813</t>
  </si>
  <si>
    <t>42/42/42</t>
  </si>
  <si>
    <t>N-SSTARG14</t>
  </si>
  <si>
    <t>1178569</t>
  </si>
  <si>
    <t>1141000/</t>
  </si>
  <si>
    <t>Flavio De Souza (Souza) (Silva)/Station Builders, Inc.</t>
  </si>
  <si>
    <t>263 Broad St</t>
  </si>
  <si>
    <t>MATAWAN</t>
  </si>
  <si>
    <t>07747</t>
  </si>
  <si>
    <t>S3683/J6882</t>
  </si>
  <si>
    <t>COMMERCIAL CONSTR;FALL FROM HEIGHT;POWERED IND VEHICLE;RESIDENTIAL CONSTR;STRUCK-BY</t>
  </si>
  <si>
    <t>1082959</t>
  </si>
  <si>
    <t>1141021;1141035</t>
  </si>
  <si>
    <t>PENNSAUKEN</t>
  </si>
  <si>
    <t>08110</t>
  </si>
  <si>
    <t>1206035/</t>
  </si>
  <si>
    <t>Aluminum Shapes, LLC./</t>
  </si>
  <si>
    <t>9000 RIVER ROAD</t>
  </si>
  <si>
    <t>DELAIR</t>
  </si>
  <si>
    <t>331316/331316</t>
  </si>
  <si>
    <t>440/440/440</t>
  </si>
  <si>
    <t>N-AMPUTATE;N-CHROME6;N-PMETALS;N-SVEP</t>
  </si>
  <si>
    <t>1180432;1187447;1187448</t>
  </si>
  <si>
    <t>1288497</t>
  </si>
  <si>
    <t>1059368</t>
  </si>
  <si>
    <t>10/9/10</t>
  </si>
  <si>
    <t>L-FALL;L-LOCALTARG</t>
  </si>
  <si>
    <t>Health/Complaint/Partial</t>
  </si>
  <si>
    <t>Health/Referral-Employer Reported/Partial</t>
  </si>
  <si>
    <t>70/70/70</t>
  </si>
  <si>
    <t>1393384/</t>
  </si>
  <si>
    <t>Aruvil International, Inc./</t>
  </si>
  <si>
    <t>6925 Sherman Ave</t>
  </si>
  <si>
    <t>493110/493110</t>
  </si>
  <si>
    <t>32/9/9</t>
  </si>
  <si>
    <t>1084331;1241188</t>
  </si>
  <si>
    <t>1458795/</t>
  </si>
  <si>
    <t>Resende Construction Inc/</t>
  </si>
  <si>
    <t>37 Oceanview Avenue</t>
  </si>
  <si>
    <t>KEANSBURG</t>
  </si>
  <si>
    <t>07734</t>
  </si>
  <si>
    <t>1538487</t>
  </si>
  <si>
    <t>1466432/</t>
  </si>
  <si>
    <t>AA &amp; B BUILDER, INC./</t>
  </si>
  <si>
    <t>Building 200, 211 - 224</t>
  </si>
  <si>
    <t>EWING</t>
  </si>
  <si>
    <t>08628</t>
  </si>
  <si>
    <t>238170/236115</t>
  </si>
  <si>
    <t>11/8/11</t>
  </si>
  <si>
    <t>1465794</t>
  </si>
  <si>
    <t>1493616/</t>
  </si>
  <si>
    <t>Fieldbrook Foods Corporation/Lakewood Ice Cream Plant</t>
  </si>
  <si>
    <t>1989 Rutgers University BLvd</t>
  </si>
  <si>
    <t>LAKEWOOD</t>
  </si>
  <si>
    <t>08701</t>
  </si>
  <si>
    <t>311520/311520</t>
  </si>
  <si>
    <t>2731/200/200</t>
  </si>
  <si>
    <t>N-02-BLOOD|*|N-08-SIGCASE|*|N-22-ACCU Staffing|*|N-22-On Target Staffing</t>
  </si>
  <si>
    <t>1662349</t>
  </si>
  <si>
    <t>1549659/</t>
  </si>
  <si>
    <t>OAP Construction, Inc./</t>
  </si>
  <si>
    <t>19 Marshall Way</t>
  </si>
  <si>
    <t>TABERNACLE</t>
  </si>
  <si>
    <t>08088</t>
  </si>
  <si>
    <t>3/2/3</t>
  </si>
  <si>
    <t>1552263/</t>
  </si>
  <si>
    <t>The Auto Store LLC/My Auto Store</t>
  </si>
  <si>
    <t>100 Atlantic Avenue</t>
  </si>
  <si>
    <t>423140/811118</t>
  </si>
  <si>
    <t>2072/175/242</t>
  </si>
  <si>
    <t>1809311;1813517;1836987;1853496</t>
  </si>
  <si>
    <t>1568863/</t>
  </si>
  <si>
    <t>CJ TMI Manufacturing America, LLC/</t>
  </si>
  <si>
    <t>2 Applegate Drive</t>
  </si>
  <si>
    <t>ROBBINSVILLE</t>
  </si>
  <si>
    <t>08691</t>
  </si>
  <si>
    <t>311999/311999</t>
  </si>
  <si>
    <t>77/77/77</t>
  </si>
  <si>
    <t>1843398</t>
  </si>
  <si>
    <t>1568868;1568877;1568892;1569042</t>
  </si>
  <si>
    <t>Y;N;N;N</t>
  </si>
  <si>
    <t>1570066</t>
  </si>
  <si>
    <t>1589898/</t>
  </si>
  <si>
    <t>Majestic Builders NJ, LLC./</t>
  </si>
  <si>
    <t>2159 Sachs Avenue</t>
  </si>
  <si>
    <t>TOMS RIVER</t>
  </si>
  <si>
    <t>08755</t>
  </si>
  <si>
    <t>1885029</t>
  </si>
  <si>
    <t>1590242/</t>
  </si>
  <si>
    <t>Regal Industrial Corporation/</t>
  </si>
  <si>
    <t>92 Reese Road</t>
  </si>
  <si>
    <t>MILLVILLE</t>
  </si>
  <si>
    <t>08332</t>
  </si>
  <si>
    <t>332812/332812</t>
  </si>
  <si>
    <t>100/10/14</t>
  </si>
  <si>
    <t>1878371</t>
  </si>
  <si>
    <t>332999/332999</t>
  </si>
  <si>
    <t>Health/Complaint/Comprehensive</t>
  </si>
  <si>
    <t>150/150/150</t>
  </si>
  <si>
    <t>678358/</t>
  </si>
  <si>
    <t>Becksted Masonry LLC/</t>
  </si>
  <si>
    <t>Coopers Plaza</t>
  </si>
  <si>
    <t>79 Route 73</t>
  </si>
  <si>
    <t>VOORHEES</t>
  </si>
  <si>
    <t>08043</t>
  </si>
  <si>
    <t>N5465/H7476</t>
  </si>
  <si>
    <t>6/3/3</t>
  </si>
  <si>
    <t>N-01-677758|*|N-06-Constr. Dates|*|N-11-PORTLAND</t>
  </si>
  <si>
    <t>677758;678019</t>
  </si>
  <si>
    <t>820581/</t>
  </si>
  <si>
    <t>Tekcon Construction Inc./</t>
  </si>
  <si>
    <t>Brandywine Sr. Living</t>
  </si>
  <si>
    <t>311 Route 73</t>
  </si>
  <si>
    <t>N-01-814141|*|N-06-Constr. Dates</t>
  </si>
  <si>
    <t>814141;820445;820682;820903;821081;827082;894057;894063;896814;896826;896848;897165;897491;899196;902904;908463;909993</t>
  </si>
  <si>
    <t>Y;N;Y;Y;Y;Y;Y;Y;Y;Y;Y;Y;Y;Y;Y;Y;Y</t>
  </si>
  <si>
    <t>820682/</t>
  </si>
  <si>
    <t>Jhadson Tenesaca/Jean Paul Contractor Inc.</t>
  </si>
  <si>
    <t>Brandywine Senior Living</t>
  </si>
  <si>
    <t>T6633/Z5080</t>
  </si>
  <si>
    <t>N-01-814141</t>
  </si>
  <si>
    <t>814141;820445;820581;820903;821081;827082;894057;894063;896814;896826;896848;897165;897491;899196;902904;908463;909993</t>
  </si>
  <si>
    <t>945564/</t>
  </si>
  <si>
    <t>JPE CONSTRUCTION, INC./</t>
  </si>
  <si>
    <t>Ellisburg Circle Shopping Center</t>
  </si>
  <si>
    <t>1558 Kings Highway North</t>
  </si>
  <si>
    <t>CHERRY HILL</t>
  </si>
  <si>
    <t>08034</t>
  </si>
  <si>
    <t>N8779/K6723</t>
  </si>
  <si>
    <t>8/5/5</t>
  </si>
  <si>
    <t>961406/</t>
  </si>
  <si>
    <t>104 Emerson Court</t>
  </si>
  <si>
    <t>CLEMENTON</t>
  </si>
  <si>
    <t>08021</t>
  </si>
  <si>
    <t>N5465/J6882</t>
  </si>
  <si>
    <t>876307</t>
  </si>
  <si>
    <t>967378/</t>
  </si>
  <si>
    <t>Y.V. General Construction, Inc./</t>
  </si>
  <si>
    <t>33 Emerald Road</t>
  </si>
  <si>
    <t>325211/325211</t>
  </si>
  <si>
    <t>Health/Fatality/Catastrophe/Comprehensive</t>
  </si>
  <si>
    <t>25/25/25</t>
  </si>
  <si>
    <t>JACKSON</t>
  </si>
  <si>
    <t>9/5/9</t>
  </si>
  <si>
    <t>0214200</t>
  </si>
  <si>
    <t>1056894/</t>
  </si>
  <si>
    <t>East Coast Design Stone &amp; Stucco, LLC./</t>
  </si>
  <si>
    <t>5 - 8 Park Place</t>
  </si>
  <si>
    <t>26 - 30 Park Place</t>
  </si>
  <si>
    <t>MOUNTAIN LAKES</t>
  </si>
  <si>
    <t>07046</t>
  </si>
  <si>
    <t>G2941/V4207</t>
  </si>
  <si>
    <t>9/7/7</t>
  </si>
  <si>
    <t>1057311</t>
  </si>
  <si>
    <t>1108787/</t>
  </si>
  <si>
    <t>Jay Management Inc./</t>
  </si>
  <si>
    <t>1060 Stuyvesant avenue</t>
  </si>
  <si>
    <t>IRVINGTON</t>
  </si>
  <si>
    <t>07111</t>
  </si>
  <si>
    <t>C5652/U7184</t>
  </si>
  <si>
    <t>447110/447110</t>
  </si>
  <si>
    <t>N-10-IMMLANG-Y|*|N-16-VIOLENCE|*|N-88-EUSIGCASE</t>
  </si>
  <si>
    <t>1041888</t>
  </si>
  <si>
    <t>1215960</t>
  </si>
  <si>
    <t>1136162/</t>
  </si>
  <si>
    <t>New Jersey Firearms Academy, Corp./</t>
  </si>
  <si>
    <t>West 16th St.</t>
  </si>
  <si>
    <t>BAYONNE</t>
  </si>
  <si>
    <t>07002</t>
  </si>
  <si>
    <t>Y7807/U7184</t>
  </si>
  <si>
    <t>611699/611699</t>
  </si>
  <si>
    <t>Health/Referral/Partial</t>
  </si>
  <si>
    <t>N-16-LEAD</t>
  </si>
  <si>
    <t>1076942</t>
  </si>
  <si>
    <t>1139856/422</t>
  </si>
  <si>
    <t>KM Construction Corp./</t>
  </si>
  <si>
    <t>449 Bloomfield Ave</t>
  </si>
  <si>
    <t>VERONA</t>
  </si>
  <si>
    <t>07044</t>
  </si>
  <si>
    <t>V7504/V4207</t>
  </si>
  <si>
    <t>17/10/17</t>
  </si>
  <si>
    <t>COMMERCIAL CONSTR;FALL FROM HEIGHT;HISPANIC</t>
  </si>
  <si>
    <t>1081586</t>
  </si>
  <si>
    <t>1139854</t>
  </si>
  <si>
    <t>1158589/16-23</t>
  </si>
  <si>
    <t>Jersey City Medical Center RWJ Barnabas Health/</t>
  </si>
  <si>
    <t>355 Grand Street</t>
  </si>
  <si>
    <t>JERSEY CITY</t>
  </si>
  <si>
    <t>07302</t>
  </si>
  <si>
    <t>2300/5/2000</t>
  </si>
  <si>
    <t>ELECTRICAL;FALL FROM HEIGHT</t>
  </si>
  <si>
    <t>N-10-IMMLANG-Y|*|N-20-FATAL</t>
  </si>
  <si>
    <t>1106175;1113757</t>
  </si>
  <si>
    <t>1193666/</t>
  </si>
  <si>
    <t>DSM Steel Erectors Inc/</t>
  </si>
  <si>
    <t>815 17th Street</t>
  </si>
  <si>
    <t>UNION CITY</t>
  </si>
  <si>
    <t>07087</t>
  </si>
  <si>
    <t>5/3/5</t>
  </si>
  <si>
    <t>1153643</t>
  </si>
  <si>
    <t>1189405;1189614</t>
  </si>
  <si>
    <t>1232151/</t>
  </si>
  <si>
    <t>C I Stucco and Stone, LLC/</t>
  </si>
  <si>
    <t>66 - 72 Two Bridges Road</t>
  </si>
  <si>
    <t>Block 3002, Lot 1 and 2</t>
  </si>
  <si>
    <t>FAIRFIELD</t>
  </si>
  <si>
    <t>07004</t>
  </si>
  <si>
    <t>1213377</t>
  </si>
  <si>
    <t>1254776/</t>
  </si>
  <si>
    <t>Madeira Framing Co./</t>
  </si>
  <si>
    <t>16-18 Intervale Rd</t>
  </si>
  <si>
    <t>BOONTON</t>
  </si>
  <si>
    <t>07005</t>
  </si>
  <si>
    <t>15/15/15</t>
  </si>
  <si>
    <t>1252691</t>
  </si>
  <si>
    <t>1254811;1254863</t>
  </si>
  <si>
    <t>1387577/</t>
  </si>
  <si>
    <t>JA General Construction LLC/</t>
  </si>
  <si>
    <t>Building 4, Lee Drive</t>
  </si>
  <si>
    <t>Building 18, Aldrich Court</t>
  </si>
  <si>
    <t>MORRISTOWN</t>
  </si>
  <si>
    <t>07960</t>
  </si>
  <si>
    <t>8/7/7</t>
  </si>
  <si>
    <t>1394340/</t>
  </si>
  <si>
    <t>AJD Construction Co., Inc./</t>
  </si>
  <si>
    <t>605 Pavonia Avenue</t>
  </si>
  <si>
    <t>07306</t>
  </si>
  <si>
    <t>236116/236116</t>
  </si>
  <si>
    <t>1447175</t>
  </si>
  <si>
    <t>1394104;1394122;1394139;1394173;1394188;1394344;1394355;1402353</t>
  </si>
  <si>
    <t>N;N;N;N;N;Y;N;Y</t>
  </si>
  <si>
    <t>1446185</t>
  </si>
  <si>
    <t>1418070/</t>
  </si>
  <si>
    <t>Brave Industrial Painting LLC/</t>
  </si>
  <si>
    <t>15 Chetwynd Terrace</t>
  </si>
  <si>
    <t>At the Chetwynd Water Tower</t>
  </si>
  <si>
    <t>LIVINGSTON</t>
  </si>
  <si>
    <t>07039</t>
  </si>
  <si>
    <t>10/10/10</t>
  </si>
  <si>
    <t>L-FALL;N-LEAD;N-SVEP</t>
  </si>
  <si>
    <t>R-N-08</t>
  </si>
  <si>
    <t>1480567</t>
  </si>
  <si>
    <t>1416225</t>
  </si>
  <si>
    <t>1453600/</t>
  </si>
  <si>
    <t>Lincoln Recycling Services, LLC/</t>
  </si>
  <si>
    <t>4711 Dell Ave</t>
  </si>
  <si>
    <t>NORTH BERGEN</t>
  </si>
  <si>
    <t>07047</t>
  </si>
  <si>
    <t>423930/423930</t>
  </si>
  <si>
    <t>15/8/15</t>
  </si>
  <si>
    <t>1531025</t>
  </si>
  <si>
    <t>1466136/</t>
  </si>
  <si>
    <t>Atlas Paving Contractors Inc./</t>
  </si>
  <si>
    <t>321 Route 440</t>
  </si>
  <si>
    <t>07305</t>
  </si>
  <si>
    <t>237310/237310</t>
  </si>
  <si>
    <t>1548242</t>
  </si>
  <si>
    <t>1466203</t>
  </si>
  <si>
    <t>1468704/</t>
  </si>
  <si>
    <t>MPA Construction LLC/</t>
  </si>
  <si>
    <t>5305 Fairview Terrace</t>
  </si>
  <si>
    <t>WEST NEW YORK</t>
  </si>
  <si>
    <t>07093</t>
  </si>
  <si>
    <t>1551459</t>
  </si>
  <si>
    <t>1579662/</t>
  </si>
  <si>
    <t>Urquilla Construction Corp./</t>
  </si>
  <si>
    <t>94 Irving Street</t>
  </si>
  <si>
    <t>07307</t>
  </si>
  <si>
    <t>10/2/10</t>
  </si>
  <si>
    <t>1868946</t>
  </si>
  <si>
    <t>279315/</t>
  </si>
  <si>
    <t>LaConti Concrete &amp; Masonry, Inc./</t>
  </si>
  <si>
    <t>290 Secaucus Road</t>
  </si>
  <si>
    <t>SECAUCUS</t>
  </si>
  <si>
    <t>07094</t>
  </si>
  <si>
    <t>K0846/V4207</t>
  </si>
  <si>
    <t>44/34/34</t>
  </si>
  <si>
    <t>COMMERCIAL CONSTR;FALL FROM HEIGHT;HISPANIC;POWERED IND VEHICLE</t>
  </si>
  <si>
    <t>N-01-279315|*|N-06-123456</t>
  </si>
  <si>
    <t>215994</t>
  </si>
  <si>
    <t>280222</t>
  </si>
  <si>
    <t>N-06-123456</t>
  </si>
  <si>
    <t>652078/</t>
  </si>
  <si>
    <t>Henry RAC Holding Corp./Henry Repeating Arms Company</t>
  </si>
  <si>
    <t>59 East 1ST STREET</t>
  </si>
  <si>
    <t>S8362/H5420</t>
  </si>
  <si>
    <t>332994/332994</t>
  </si>
  <si>
    <t>225/166/166</t>
  </si>
  <si>
    <t>LEAD;NOISE</t>
  </si>
  <si>
    <t>566190</t>
  </si>
  <si>
    <t>592798</t>
  </si>
  <si>
    <t>1127184</t>
  </si>
  <si>
    <t>C2427/V4207</t>
  </si>
  <si>
    <t>691278/2013-03</t>
  </si>
  <si>
    <t>F&amp;G Sons Contractors, Inc./F&amp;G Stucco Contractors, Inc.</t>
  </si>
  <si>
    <t>1167 Route 23 South</t>
  </si>
  <si>
    <t>KINNELON</t>
  </si>
  <si>
    <t>07405</t>
  </si>
  <si>
    <t>L5329/V4207</t>
  </si>
  <si>
    <t>7/4/7</t>
  </si>
  <si>
    <t>623090</t>
  </si>
  <si>
    <t>897010/2013-30</t>
  </si>
  <si>
    <t>Worldwide Company, Inc./Three Brothers Co., LLC</t>
  </si>
  <si>
    <t>1713 Springfield Avenue</t>
  </si>
  <si>
    <t>MAPLEWOOD</t>
  </si>
  <si>
    <t>07040</t>
  </si>
  <si>
    <t>COMMERCIAL CONSTR;ELECTRICAL;FALL FROM HEIGHT;HISPANIC</t>
  </si>
  <si>
    <t>810360;810488</t>
  </si>
  <si>
    <t>896941</t>
  </si>
  <si>
    <t>956382/</t>
  </si>
  <si>
    <t>Star Snacks Co., LLC/</t>
  </si>
  <si>
    <t>105 Harbor Drive</t>
  </si>
  <si>
    <t>311911/311911</t>
  </si>
  <si>
    <t>400/325/350</t>
  </si>
  <si>
    <t>AMPUTATIONS;HISPANIC</t>
  </si>
  <si>
    <t>870159</t>
  </si>
  <si>
    <t>945501</t>
  </si>
  <si>
    <t>1104374;1245146</t>
  </si>
  <si>
    <t>998237/</t>
  </si>
  <si>
    <t>Bednar Landscape Services, Inc./</t>
  </si>
  <si>
    <t>434 Rockaway Valley Road</t>
  </si>
  <si>
    <t>237990/237990</t>
  </si>
  <si>
    <t>68/5/5</t>
  </si>
  <si>
    <t>HISPANIC;STRUCK-BY;TRENCHING</t>
  </si>
  <si>
    <t>912664</t>
  </si>
  <si>
    <t>1298216;1298935;1299658</t>
  </si>
  <si>
    <t>N;Y;N</t>
  </si>
  <si>
    <t>0214500</t>
  </si>
  <si>
    <t>1008391/938</t>
  </si>
  <si>
    <t>AAA Metal &amp; Glass Inc/</t>
  </si>
  <si>
    <t>72 Chestnut Street</t>
  </si>
  <si>
    <t>RUTHERFORD</t>
  </si>
  <si>
    <t>07070</t>
  </si>
  <si>
    <t>O6588/Z3153</t>
  </si>
  <si>
    <t>238150/238150</t>
  </si>
  <si>
    <t>40/3/40</t>
  </si>
  <si>
    <t>COMMERCIAL CONSTR;FALL FROM HEIGHT;HISPANIC;STRUCK-BY</t>
  </si>
  <si>
    <t>921829</t>
  </si>
  <si>
    <t>1011080/</t>
  </si>
  <si>
    <t>VECHARELLO CONTRACTING, LLC/</t>
  </si>
  <si>
    <t>1090 Main St</t>
  </si>
  <si>
    <t>PATERSON</t>
  </si>
  <si>
    <t>07503</t>
  </si>
  <si>
    <t>D9121/Z3153</t>
  </si>
  <si>
    <t>COMMERCIAL CONSTR;ELECTRICAL;FALL FROM HEIGHT;HISPANIC;STRUCK-BY</t>
  </si>
  <si>
    <t>1013910;1013976;1013994</t>
  </si>
  <si>
    <t>1049617/</t>
  </si>
  <si>
    <t>Prestige Industries, LLC/</t>
  </si>
  <si>
    <t>2 Wood Street</t>
  </si>
  <si>
    <t>07524</t>
  </si>
  <si>
    <t>V9718/I3670</t>
  </si>
  <si>
    <t>333312/333312</t>
  </si>
  <si>
    <t>658/183/192</t>
  </si>
  <si>
    <t>971869</t>
  </si>
  <si>
    <t>1064883</t>
  </si>
  <si>
    <t>1314169</t>
  </si>
  <si>
    <t>1066044/972</t>
  </si>
  <si>
    <t>Ellite Group LLC/</t>
  </si>
  <si>
    <t>777 Route 17N</t>
  </si>
  <si>
    <t>PARAMUS</t>
  </si>
  <si>
    <t>07652</t>
  </si>
  <si>
    <t>1067531/</t>
  </si>
  <si>
    <t>Galindo Construction Inc./</t>
  </si>
  <si>
    <t>983 Main St</t>
  </si>
  <si>
    <t>1074341/</t>
  </si>
  <si>
    <t>N.A. Construction/</t>
  </si>
  <si>
    <t>270 Drew Ave.</t>
  </si>
  <si>
    <t>FALL FROM HEIGHT;RESIDENTIAL CONSTR;STRUCK-BY</t>
  </si>
  <si>
    <t>1075699</t>
  </si>
  <si>
    <t>1077692/</t>
  </si>
  <si>
    <t>2 John St</t>
  </si>
  <si>
    <t>HALEDON</t>
  </si>
  <si>
    <t>07508</t>
  </si>
  <si>
    <t>7/5/7</t>
  </si>
  <si>
    <t>PALISADES PARK</t>
  </si>
  <si>
    <t>07650</t>
  </si>
  <si>
    <t>1084059/</t>
  </si>
  <si>
    <t>SUPER PLASTER LLC/</t>
  </si>
  <si>
    <t>736 Orchard Ln</t>
  </si>
  <si>
    <t>FRANKLIN LAKES</t>
  </si>
  <si>
    <t>07417</t>
  </si>
  <si>
    <t>7/6/7</t>
  </si>
  <si>
    <t>FALL FROM HEIGHT;HISPANIC;RESIDENTIAL CONSTR;SILICA;STRUCK-BY</t>
  </si>
  <si>
    <t>1085776/988</t>
  </si>
  <si>
    <t>Darco Construction Corp/</t>
  </si>
  <si>
    <t>66 East Main Street</t>
  </si>
  <si>
    <t>RAMSEY</t>
  </si>
  <si>
    <t>07446</t>
  </si>
  <si>
    <t>FORT LEE</t>
  </si>
  <si>
    <t>07024</t>
  </si>
  <si>
    <t>V4957/Z3153</t>
  </si>
  <si>
    <t>FALL FROM HEIGHT;STRUCK-BY</t>
  </si>
  <si>
    <t>1183767/</t>
  </si>
  <si>
    <t>Trinity Welding and Iron Works, LLC/</t>
  </si>
  <si>
    <t>125 North Street</t>
  </si>
  <si>
    <t>TETERBORO</t>
  </si>
  <si>
    <t>07608</t>
  </si>
  <si>
    <t>1146209;1147704</t>
  </si>
  <si>
    <t>1184034/715</t>
  </si>
  <si>
    <t>Trustworthy LLC/</t>
  </si>
  <si>
    <t>39-05 Vanore Drive</t>
  </si>
  <si>
    <t>FAIR LAWN</t>
  </si>
  <si>
    <t>07410</t>
  </si>
  <si>
    <t>C1636/Z3153</t>
  </si>
  <si>
    <t>1146619</t>
  </si>
  <si>
    <t>1211076/</t>
  </si>
  <si>
    <t>John Prevete Framing LLC/</t>
  </si>
  <si>
    <t>263 Rt. 46 West</t>
  </si>
  <si>
    <t>WAYNE</t>
  </si>
  <si>
    <t>07470</t>
  </si>
  <si>
    <t>1267618</t>
  </si>
  <si>
    <t>1223977/43-17</t>
  </si>
  <si>
    <t>Davids Stucco/</t>
  </si>
  <si>
    <t>13th Street</t>
  </si>
  <si>
    <t>X4572/Z3153</t>
  </si>
  <si>
    <t>5/2/2</t>
  </si>
  <si>
    <t>1224329/56-17</t>
  </si>
  <si>
    <t>Milanos Masonry, LLC./</t>
  </si>
  <si>
    <t>433 Lafayette Avenue</t>
  </si>
  <si>
    <t>CLIFFSIDE PARK</t>
  </si>
  <si>
    <t>07010</t>
  </si>
  <si>
    <t>12/9/9</t>
  </si>
  <si>
    <t>ELECTRICAL;FALL FROM HEIGHT;HISPANIC;RESIDENTIAL CONSTR;SILICA</t>
  </si>
  <si>
    <t>914063</t>
  </si>
  <si>
    <t>1253950/86-17</t>
  </si>
  <si>
    <t>VP Masonry &amp; Drywall, LLC/</t>
  </si>
  <si>
    <t>1050 Morningside Lane</t>
  </si>
  <si>
    <t>6/4/4</t>
  </si>
  <si>
    <t>1267353/</t>
  </si>
  <si>
    <t>Douglas Stephen Plastics Inc/</t>
  </si>
  <si>
    <t>22-36 Green St</t>
  </si>
  <si>
    <t>07509</t>
  </si>
  <si>
    <t>326112/326112</t>
  </si>
  <si>
    <t>119/119/119</t>
  </si>
  <si>
    <t>1269103</t>
  </si>
  <si>
    <t>1268998;1269879</t>
  </si>
  <si>
    <t>1267618/</t>
  </si>
  <si>
    <t>John Prevete Framing, LLC/</t>
  </si>
  <si>
    <t>47 Hemlock Terrace</t>
  </si>
  <si>
    <t>1269626</t>
  </si>
  <si>
    <t>1211076</t>
  </si>
  <si>
    <t>1310686/828</t>
  </si>
  <si>
    <t>Rafa Construction Stucco LLC./</t>
  </si>
  <si>
    <t>111 Union Avenue</t>
  </si>
  <si>
    <t>EAST RUTHERFORD</t>
  </si>
  <si>
    <t>07073</t>
  </si>
  <si>
    <t>1330830</t>
  </si>
  <si>
    <t>1310682;1310714</t>
  </si>
  <si>
    <t>1469319</t>
  </si>
  <si>
    <t>1393613/</t>
  </si>
  <si>
    <t>102 Midland Ave</t>
  </si>
  <si>
    <t>SADDLE BROOK</t>
  </si>
  <si>
    <t>07663</t>
  </si>
  <si>
    <t>1410376/1252</t>
  </si>
  <si>
    <t>Excellent Stucco LLC/</t>
  </si>
  <si>
    <t>145 Kinkerkamack Road</t>
  </si>
  <si>
    <t>PARK RIDGE</t>
  </si>
  <si>
    <t>07656</t>
  </si>
  <si>
    <t>1421673/</t>
  </si>
  <si>
    <t>Zona Roofing LLC/</t>
  </si>
  <si>
    <t>34 John Street</t>
  </si>
  <si>
    <t>1485728</t>
  </si>
  <si>
    <t>1449745/</t>
  </si>
  <si>
    <t>Lita Brothers Construction LLC/</t>
  </si>
  <si>
    <t>3 Pembroke Pl</t>
  </si>
  <si>
    <t>EDGEWATER</t>
  </si>
  <si>
    <t>07020</t>
  </si>
  <si>
    <t>1534531</t>
  </si>
  <si>
    <t>1450620</t>
  </si>
  <si>
    <t>1450621/</t>
  </si>
  <si>
    <t>BB Frame LLC dba Frame Q LLC, as successor to Frame Q LLC, and Juan Quevedo/</t>
  </si>
  <si>
    <t>700 Palisades Ave</t>
  </si>
  <si>
    <t>1551954</t>
  </si>
  <si>
    <t>1450676</t>
  </si>
  <si>
    <t>1469488/</t>
  </si>
  <si>
    <t>Milanos Masonry LLC/</t>
  </si>
  <si>
    <t>251 Crooks Ave</t>
  </si>
  <si>
    <t>1488729/</t>
  </si>
  <si>
    <t>F Pardo Corporation/</t>
  </si>
  <si>
    <t>6 Deer Taril Road</t>
  </si>
  <si>
    <t>SADDLE RIVER</t>
  </si>
  <si>
    <t>07458</t>
  </si>
  <si>
    <t>5/3/3</t>
  </si>
  <si>
    <t>1646366</t>
  </si>
  <si>
    <t>1517636/</t>
  </si>
  <si>
    <t>GC Remodeling LLC./</t>
  </si>
  <si>
    <t>371 Lakeview Ave</t>
  </si>
  <si>
    <t>CLIFTON</t>
  </si>
  <si>
    <t>07011</t>
  </si>
  <si>
    <t>10/4/4</t>
  </si>
  <si>
    <t>1517917</t>
  </si>
  <si>
    <t>1518914/#1392</t>
  </si>
  <si>
    <t>Pibel Construction LLC/</t>
  </si>
  <si>
    <t>140 Lawrence Ave</t>
  </si>
  <si>
    <t>HASBROUCK HEIGHTS</t>
  </si>
  <si>
    <t>07604</t>
  </si>
  <si>
    <t>1519715/#1420</t>
  </si>
  <si>
    <t>Pine Contractor Corporation/</t>
  </si>
  <si>
    <t>5 Roxbury Road</t>
  </si>
  <si>
    <t>MAHWAH</t>
  </si>
  <si>
    <t>07430</t>
  </si>
  <si>
    <t>30/4/30</t>
  </si>
  <si>
    <t>1533213/</t>
  </si>
  <si>
    <t>Datty's Construction LLC/</t>
  </si>
  <si>
    <t>242 Harrison St</t>
  </si>
  <si>
    <t>07501</t>
  </si>
  <si>
    <t>1551726/</t>
  </si>
  <si>
    <t>Martine Contractors LLC/</t>
  </si>
  <si>
    <t>741 2nd Ave</t>
  </si>
  <si>
    <t>LYNDHURST</t>
  </si>
  <si>
    <t>07071</t>
  </si>
  <si>
    <t>6/5/6</t>
  </si>
  <si>
    <t>1808021;1860597</t>
  </si>
  <si>
    <t>1565642/</t>
  </si>
  <si>
    <t>LORENZO CONSTRUCTION CORP./</t>
  </si>
  <si>
    <t>370 Bergen Blvd</t>
  </si>
  <si>
    <t>FAIRVIEW</t>
  </si>
  <si>
    <t>07022</t>
  </si>
  <si>
    <t>1837071</t>
  </si>
  <si>
    <t>1565690;1565725</t>
  </si>
  <si>
    <t>1582772/</t>
  </si>
  <si>
    <t>Fast Framing Construction LLC/</t>
  </si>
  <si>
    <t>55 Ediosn Street</t>
  </si>
  <si>
    <t>07013</t>
  </si>
  <si>
    <t>9/4/4</t>
  </si>
  <si>
    <t>1585001/</t>
  </si>
  <si>
    <t>Majestic Builders NJ LLC/</t>
  </si>
  <si>
    <t>329 Totowa Ave</t>
  </si>
  <si>
    <t>TOTOWA</t>
  </si>
  <si>
    <t>07512</t>
  </si>
  <si>
    <t>1877819</t>
  </si>
  <si>
    <t>1612763/#1527</t>
  </si>
  <si>
    <t>A &amp; J Reliable Inc/</t>
  </si>
  <si>
    <t>514 Warren Ave</t>
  </si>
  <si>
    <t>HO HO KUS</t>
  </si>
  <si>
    <t>07423</t>
  </si>
  <si>
    <t>238170/238160</t>
  </si>
  <si>
    <t>6/1/6</t>
  </si>
  <si>
    <t>1614392/#1528</t>
  </si>
  <si>
    <t>JE &amp; SON Construction LLC/</t>
  </si>
  <si>
    <t>14-22 Heartstone Court</t>
  </si>
  <si>
    <t>UPPER SADDLE RIVER</t>
  </si>
  <si>
    <t>894016/</t>
  </si>
  <si>
    <t>BSI Ban Sok Interiors/</t>
  </si>
  <si>
    <t>41 West Harriet Ave.</t>
  </si>
  <si>
    <t>236116/238130</t>
  </si>
  <si>
    <t>5/4/5</t>
  </si>
  <si>
    <t>N-01-894016|*|N-06-123456</t>
  </si>
  <si>
    <t>910517/</t>
  </si>
  <si>
    <t>IBN Construction Corp./</t>
  </si>
  <si>
    <t>209 Hackensack Ave.</t>
  </si>
  <si>
    <t>12/7/12</t>
  </si>
  <si>
    <t>FALL FROM HEIGHT;HISPANIC;POWERED IND VEHICLE;STRUCK-BY</t>
  </si>
  <si>
    <t>938143/92-13</t>
  </si>
  <si>
    <t>V&amp;L Construction Inc./</t>
  </si>
  <si>
    <t>185 Woodridge Avenue</t>
  </si>
  <si>
    <t>WOOD RIDGE</t>
  </si>
  <si>
    <t>07075</t>
  </si>
  <si>
    <t>FALL FROM HEIGHT;RESIDENTIAL CONSTR;SILICA;STRUCK-BY</t>
  </si>
  <si>
    <t>AMPUTATIONS;STRUCK-BY</t>
  </si>
  <si>
    <t>977382/</t>
  </si>
  <si>
    <t>F G O G Inc/</t>
  </si>
  <si>
    <t>Rt. 46</t>
  </si>
  <si>
    <t>Lot 2 Block 622</t>
  </si>
  <si>
    <t>238120/238190</t>
  </si>
  <si>
    <t>979020</t>
  </si>
  <si>
    <t>985190/</t>
  </si>
  <si>
    <t>Galindo Construction LLC/</t>
  </si>
  <si>
    <t>129 Midland Ave</t>
  </si>
  <si>
    <t>GARFIELD</t>
  </si>
  <si>
    <t>07026</t>
  </si>
  <si>
    <t>2/1/2</t>
  </si>
  <si>
    <t>998009/2-15</t>
  </si>
  <si>
    <t>Lempa Construction, LLC./</t>
  </si>
  <si>
    <t>190 Park Avenue</t>
  </si>
  <si>
    <t>10/9/9</t>
  </si>
  <si>
    <t>COMMERCIAL CONSTR;FALL FROM HEIGHT;STRUCK-BY</t>
  </si>
  <si>
    <t>0214700</t>
  </si>
  <si>
    <t>812220/812220</t>
  </si>
  <si>
    <t>1184416/</t>
  </si>
  <si>
    <t>JDH INDUSTRIES, INC./</t>
  </si>
  <si>
    <t>1710 Laurel Street</t>
  </si>
  <si>
    <t>MERRICK</t>
  </si>
  <si>
    <t>11566</t>
  </si>
  <si>
    <t>M7440/Q4960</t>
  </si>
  <si>
    <t>N-20-Fatal|*|N-20-IMMLANG</t>
  </si>
  <si>
    <t>1147087</t>
  </si>
  <si>
    <t>1240926</t>
  </si>
  <si>
    <t>1365467/</t>
  </si>
  <si>
    <t>NORTHRIDGE CONSTRUCTION CORP./</t>
  </si>
  <si>
    <t>1155 Montauk Highway</t>
  </si>
  <si>
    <t>EAST PATCHOGUE</t>
  </si>
  <si>
    <t>11772</t>
  </si>
  <si>
    <t>80/6/80</t>
  </si>
  <si>
    <t>N-08-SIGCASE|*|N-20-Fatal</t>
  </si>
  <si>
    <t>1408265</t>
  </si>
  <si>
    <t>1451729/</t>
  </si>
  <si>
    <t>Troy Construction &amp; Design, Inc./</t>
  </si>
  <si>
    <t>111 Pheasant</t>
  </si>
  <si>
    <t>SOUTHAMPTON</t>
  </si>
  <si>
    <t>11968</t>
  </si>
  <si>
    <t>22/4/22</t>
  </si>
  <si>
    <t>1527475</t>
  </si>
  <si>
    <t>1459187/</t>
  </si>
  <si>
    <t>RC Structures Inc./</t>
  </si>
  <si>
    <t>1275 Wolver Hollow Road</t>
  </si>
  <si>
    <t>OYSTER BAY</t>
  </si>
  <si>
    <t>11771</t>
  </si>
  <si>
    <t>400/10/400</t>
  </si>
  <si>
    <t>N-20-Fatal</t>
  </si>
  <si>
    <t>1539011</t>
  </si>
  <si>
    <t>1460318</t>
  </si>
  <si>
    <t>1516586/</t>
  </si>
  <si>
    <t>Cemetery Gardens, Inc./Washington Memorial Park Cemetery</t>
  </si>
  <si>
    <t>855 Canal Road</t>
  </si>
  <si>
    <t>MOUNT SINAI</t>
  </si>
  <si>
    <t>11766</t>
  </si>
  <si>
    <t>33/33/33</t>
  </si>
  <si>
    <t>1739449</t>
  </si>
  <si>
    <t>1548707/</t>
  </si>
  <si>
    <t>DME CONSTRUCTION ASSOCIATES INC./</t>
  </si>
  <si>
    <t>101 Bethpage Sweet Hollow Rd.</t>
  </si>
  <si>
    <t>OLD BETHPAGE</t>
  </si>
  <si>
    <t>11804</t>
  </si>
  <si>
    <t>1800634</t>
  </si>
  <si>
    <t>1581820/</t>
  </si>
  <si>
    <t>U.S. Department of Veterans Affairs / Northport VA Medical Center/</t>
  </si>
  <si>
    <t>79 Middleville Rd.</t>
  </si>
  <si>
    <t>NORTHPORT</t>
  </si>
  <si>
    <t>11768</t>
  </si>
  <si>
    <t>1800/12/1800</t>
  </si>
  <si>
    <t>L-FEDSAFE;N-COVID-19;N-SVEP</t>
  </si>
  <si>
    <t>1872512</t>
  </si>
  <si>
    <t>903289/</t>
  </si>
  <si>
    <t>M.A. ITALIAN ACRYLIC STUCCO &amp; PAINTING CO., INC./</t>
  </si>
  <si>
    <t>562 Rt 107</t>
  </si>
  <si>
    <t>HICKSVILLE</t>
  </si>
  <si>
    <t>11801</t>
  </si>
  <si>
    <t>T8191/A2658</t>
  </si>
  <si>
    <t>238990/238990</t>
  </si>
  <si>
    <t>909337/</t>
  </si>
  <si>
    <t>Painting &amp; Decorating, Inc. / AG Painting &amp; Decorating Inc./</t>
  </si>
  <si>
    <t>1900 Northern Blvd.</t>
  </si>
  <si>
    <t>MANHASSET</t>
  </si>
  <si>
    <t>11030</t>
  </si>
  <si>
    <t>M0395/A2658</t>
  </si>
  <si>
    <t>238140/238990</t>
  </si>
  <si>
    <t>20/4/4</t>
  </si>
  <si>
    <t>N-08-SIGCASE|*|N-21-SHUTDOWN</t>
  </si>
  <si>
    <t>0215000</t>
  </si>
  <si>
    <t>1051420/1282</t>
  </si>
  <si>
    <t>J &amp; M Metro General Contracting Corp./</t>
  </si>
  <si>
    <t>360 Neptune Ave</t>
  </si>
  <si>
    <t>BROOKLYN</t>
  </si>
  <si>
    <t>11235</t>
  </si>
  <si>
    <t>Y1875/W0405</t>
  </si>
  <si>
    <t>N-20-Fatality|*|N-20-incident</t>
  </si>
  <si>
    <t>973649</t>
  </si>
  <si>
    <t>1058784;1084163</t>
  </si>
  <si>
    <t>1051950/</t>
  </si>
  <si>
    <t>Sky Materials Corporation/</t>
  </si>
  <si>
    <t>19 9th Ave</t>
  </si>
  <si>
    <t>NEW YORK</t>
  </si>
  <si>
    <t>10014</t>
  </si>
  <si>
    <t>U3710/W0405</t>
  </si>
  <si>
    <t>140/23/140</t>
  </si>
  <si>
    <t>N-08-SIGCASE|*|N-20-Incident</t>
  </si>
  <si>
    <t>973900</t>
  </si>
  <si>
    <t>1053103</t>
  </si>
  <si>
    <t>1090079/</t>
  </si>
  <si>
    <t>RSBY NY Builders Inc./Park Avenue Builders, Inc.</t>
  </si>
  <si>
    <t>656 Myrtle Avenue</t>
  </si>
  <si>
    <t>11205</t>
  </si>
  <si>
    <t>21/7/7</t>
  </si>
  <si>
    <t>L-GUTREH;N-SVEP;N-TRENCH</t>
  </si>
  <si>
    <t>N-20-Fatal|*|N-20-Incident</t>
  </si>
  <si>
    <t>1017286</t>
  </si>
  <si>
    <t>1163855/</t>
  </si>
  <si>
    <t>GM Contractors Plus Corp/</t>
  </si>
  <si>
    <t>475 Locke St</t>
  </si>
  <si>
    <t>11207</t>
  </si>
  <si>
    <t>236210/236210</t>
  </si>
  <si>
    <t>31/31/31</t>
  </si>
  <si>
    <t>N-20-Incident</t>
  </si>
  <si>
    <t>1115794</t>
  </si>
  <si>
    <t>1163841</t>
  </si>
  <si>
    <t>1225359/</t>
  </si>
  <si>
    <t>M.T. Steel Fabricators Inc./</t>
  </si>
  <si>
    <t>1604 Broadway</t>
  </si>
  <si>
    <t>10019</t>
  </si>
  <si>
    <t>333992/333992</t>
  </si>
  <si>
    <t>N-20-INCIDENT</t>
  </si>
  <si>
    <t>1202247</t>
  </si>
  <si>
    <t>1225542</t>
  </si>
  <si>
    <t>1228083/0023</t>
  </si>
  <si>
    <t>Trend 21 Management, Inc./</t>
  </si>
  <si>
    <t>1709 St Marks Ave</t>
  </si>
  <si>
    <t>11233</t>
  </si>
  <si>
    <t>1423722</t>
  </si>
  <si>
    <t>1255550/696</t>
  </si>
  <si>
    <t>Velu General Contracting, Corp./</t>
  </si>
  <si>
    <t>135 Joralemon Street</t>
  </si>
  <si>
    <t>11201</t>
  </si>
  <si>
    <t>8/4/4</t>
  </si>
  <si>
    <t>N-20-Fatality</t>
  </si>
  <si>
    <t>1253681;1262947</t>
  </si>
  <si>
    <t>12/4/4</t>
  </si>
  <si>
    <t>1346332/0154</t>
  </si>
  <si>
    <t>WSC Group LLC/</t>
  </si>
  <si>
    <t>714 39th Street</t>
  </si>
  <si>
    <t>11232</t>
  </si>
  <si>
    <t>238110/236116</t>
  </si>
  <si>
    <t>17/9/9</t>
  </si>
  <si>
    <t>1381600</t>
  </si>
  <si>
    <t>1361725/</t>
  </si>
  <si>
    <t>Vescom Systems, LLC/</t>
  </si>
  <si>
    <t>859 Myrtle Ave.</t>
  </si>
  <si>
    <t>11206</t>
  </si>
  <si>
    <t>238190/238190</t>
  </si>
  <si>
    <t>92/16/16</t>
  </si>
  <si>
    <t>1403027</t>
  </si>
  <si>
    <t>1563109</t>
  </si>
  <si>
    <t>1410807/846</t>
  </si>
  <si>
    <t>Zain Contracting Inc./</t>
  </si>
  <si>
    <t>880 St. Nicholas Ave</t>
  </si>
  <si>
    <t>10032</t>
  </si>
  <si>
    <t>1469222</t>
  </si>
  <si>
    <t>1563142</t>
  </si>
  <si>
    <t>1423927/1498</t>
  </si>
  <si>
    <t>Sons &amp; Co. Woodworking Inc./</t>
  </si>
  <si>
    <t>304 Boerum Street 1fl,</t>
  </si>
  <si>
    <t>337110/337110</t>
  </si>
  <si>
    <t>1488908</t>
  </si>
  <si>
    <t>1445251</t>
  </si>
  <si>
    <t>1562682</t>
  </si>
  <si>
    <t>562910/562910</t>
  </si>
  <si>
    <t>1491346/056</t>
  </si>
  <si>
    <t>Marfi Contracting Corp./</t>
  </si>
  <si>
    <t>3 Williamsburg Street West</t>
  </si>
  <si>
    <t>11249</t>
  </si>
  <si>
    <t>236220/238160</t>
  </si>
  <si>
    <t>30/6/6</t>
  </si>
  <si>
    <t>1655735</t>
  </si>
  <si>
    <t>1494438/</t>
  </si>
  <si>
    <t>E&amp;E Services, Inc./</t>
  </si>
  <si>
    <t>136 East 36th Street</t>
  </si>
  <si>
    <t>10016</t>
  </si>
  <si>
    <t>15/8/8</t>
  </si>
  <si>
    <t>1624929</t>
  </si>
  <si>
    <t>1483910</t>
  </si>
  <si>
    <t>1502297/</t>
  </si>
  <si>
    <t>Everest Scaffolding Inc./</t>
  </si>
  <si>
    <t>710 Metropolitan Ave</t>
  </si>
  <si>
    <t>11211</t>
  </si>
  <si>
    <t>107/12/12</t>
  </si>
  <si>
    <t>1687395</t>
  </si>
  <si>
    <t>1506865/</t>
  </si>
  <si>
    <t>Seven Seas 42nd St. LLC/The Food Emporium</t>
  </si>
  <si>
    <t>452 West 43rd Street</t>
  </si>
  <si>
    <t>10036</t>
  </si>
  <si>
    <t>84/84/84</t>
  </si>
  <si>
    <t>N-08-SIGCASE|*|N-20-Incident/Fatality</t>
  </si>
  <si>
    <t>1707257</t>
  </si>
  <si>
    <t>1507516/</t>
  </si>
  <si>
    <t>U.S. Department Of Veterans Affairs/</t>
  </si>
  <si>
    <t>423 East 23rd Street</t>
  </si>
  <si>
    <t>10010</t>
  </si>
  <si>
    <t>3000/500/3000</t>
  </si>
  <si>
    <t>N-FEDTARG;N-SVEP</t>
  </si>
  <si>
    <t>N-16-COVID-19</t>
  </si>
  <si>
    <t>1693535</t>
  </si>
  <si>
    <t>1583835</t>
  </si>
  <si>
    <t>1533454/076</t>
  </si>
  <si>
    <t>Richmond Construction Inc./</t>
  </si>
  <si>
    <t>1045 Flatbush Ave.</t>
  </si>
  <si>
    <t>11226</t>
  </si>
  <si>
    <t>116/7/7</t>
  </si>
  <si>
    <t>L-FALL;L-GUTREH;N-SVEP</t>
  </si>
  <si>
    <t>1772137</t>
  </si>
  <si>
    <t>1577867/</t>
  </si>
  <si>
    <t>F &amp; C Professional Aluminum Railings Corp./F&amp;C Professional</t>
  </si>
  <si>
    <t>124 Columbia Heights</t>
  </si>
  <si>
    <t>332323/332323</t>
  </si>
  <si>
    <t>28/2/2</t>
  </si>
  <si>
    <t>1865644</t>
  </si>
  <si>
    <t>1579127</t>
  </si>
  <si>
    <t>332082/235</t>
  </si>
  <si>
    <t>SS Steve Inc./</t>
  </si>
  <si>
    <t>4094 Ocean Avenue</t>
  </si>
  <si>
    <t>V1290/S6899</t>
  </si>
  <si>
    <t>11/6/6</t>
  </si>
  <si>
    <t>258186</t>
  </si>
  <si>
    <t>O6280/W0405</t>
  </si>
  <si>
    <t>Safety/Unprogrammed Related/Partial</t>
  </si>
  <si>
    <t>897069/</t>
  </si>
  <si>
    <t>Flintlock Construction Services LLC/</t>
  </si>
  <si>
    <t>325 West 33rd Street</t>
  </si>
  <si>
    <t>10001</t>
  </si>
  <si>
    <t>70/20/20</t>
  </si>
  <si>
    <t>810313</t>
  </si>
  <si>
    <t>897097;897140;897874;903904</t>
  </si>
  <si>
    <t>N;Y;Y;Y</t>
  </si>
  <si>
    <t>917483/259</t>
  </si>
  <si>
    <t>ADVENTURE MASONRY CORP/</t>
  </si>
  <si>
    <t>8711 18th Ave</t>
  </si>
  <si>
    <t>11214</t>
  </si>
  <si>
    <t>V7504/S6899</t>
  </si>
  <si>
    <t>15/3/3</t>
  </si>
  <si>
    <t>829184</t>
  </si>
  <si>
    <t>0215300</t>
  </si>
  <si>
    <t>1429829/19-LAM-019</t>
  </si>
  <si>
    <t>High Quality Concrete/</t>
  </si>
  <si>
    <t>#8 Estate Cottage</t>
  </si>
  <si>
    <t>CHRISTIANSTED</t>
  </si>
  <si>
    <t>VI</t>
  </si>
  <si>
    <t>00820</t>
  </si>
  <si>
    <t>1497191</t>
  </si>
  <si>
    <t>1443570</t>
  </si>
  <si>
    <t>1478097;1530373</t>
  </si>
  <si>
    <t>0215800</t>
  </si>
  <si>
    <t>1086093/1203</t>
  </si>
  <si>
    <t>Tecnofil Chenango, SAC/</t>
  </si>
  <si>
    <t>40 South Main Street</t>
  </si>
  <si>
    <t>SHERBURNE</t>
  </si>
  <si>
    <t>13460</t>
  </si>
  <si>
    <t>D0022/G5927</t>
  </si>
  <si>
    <t>331410/331410</t>
  </si>
  <si>
    <t>36/20/36</t>
  </si>
  <si>
    <t>AMPUTATIONS;ELECTRICAL;FALL FROM HEIGHT</t>
  </si>
  <si>
    <t>1009939</t>
  </si>
  <si>
    <t>1118143/829</t>
  </si>
  <si>
    <t>Millenium Stucco/</t>
  </si>
  <si>
    <t>Best Western Plus Hotel</t>
  </si>
  <si>
    <t>8440 State Route 54</t>
  </si>
  <si>
    <t>HAMMONDSPORT</t>
  </si>
  <si>
    <t>14840</t>
  </si>
  <si>
    <t>C2430/G5927</t>
  </si>
  <si>
    <t>Safety/Programmed Related/Comprehensive</t>
  </si>
  <si>
    <t>N-CTARGET;N-SVEP</t>
  </si>
  <si>
    <t>1117148;1118141</t>
  </si>
  <si>
    <t>1130513/1808</t>
  </si>
  <si>
    <t>York Metal Toll Processing Inc./</t>
  </si>
  <si>
    <t>8 Dwight Park Drive</t>
  </si>
  <si>
    <t>SYRACUSE</t>
  </si>
  <si>
    <t>13209</t>
  </si>
  <si>
    <t>O9448/G5927</t>
  </si>
  <si>
    <t>332116/332116</t>
  </si>
  <si>
    <t>N-AMPUTATE;N-DUSTEXPL;N-SVEP</t>
  </si>
  <si>
    <t>958980</t>
  </si>
  <si>
    <t>1176298/</t>
  </si>
  <si>
    <t>Do it Right Plumbing Inc/</t>
  </si>
  <si>
    <t>413 S 6th St</t>
  </si>
  <si>
    <t>FULTON</t>
  </si>
  <si>
    <t>13069</t>
  </si>
  <si>
    <t>U7027/G5927</t>
  </si>
  <si>
    <t>4/2/4</t>
  </si>
  <si>
    <t>1133478</t>
  </si>
  <si>
    <t>1215542</t>
  </si>
  <si>
    <t>1227576/1859</t>
  </si>
  <si>
    <t>Crosman Corporation/</t>
  </si>
  <si>
    <t>7629 Routes 5 &amp; 20</t>
  </si>
  <si>
    <t>BLOOMFIELD</t>
  </si>
  <si>
    <t>14469</t>
  </si>
  <si>
    <t>240/240/240</t>
  </si>
  <si>
    <t>N-08-SIGCASE|*|R-07-AOSETTLE</t>
  </si>
  <si>
    <t>1439541</t>
  </si>
  <si>
    <t>1398320/1278</t>
  </si>
  <si>
    <t>Carlton Mathews Roofing and Siding/</t>
  </si>
  <si>
    <t>4821 James Street</t>
  </si>
  <si>
    <t>13204</t>
  </si>
  <si>
    <t>1405413/1289</t>
  </si>
  <si>
    <t>Carlton Mathews Roofing &amp; Siding/</t>
  </si>
  <si>
    <t>62 Eastlake Road</t>
  </si>
  <si>
    <t>SKANEATELES</t>
  </si>
  <si>
    <t>13152</t>
  </si>
  <si>
    <t>1415430/1462</t>
  </si>
  <si>
    <t>CHARLES PISIK/CROSS COUNTRY CONSTRUCTION</t>
  </si>
  <si>
    <t>1153 State Street</t>
  </si>
  <si>
    <t>WATERTOWN</t>
  </si>
  <si>
    <t>13601</t>
  </si>
  <si>
    <t>X8498/G5927</t>
  </si>
  <si>
    <t>1501701/1468</t>
  </si>
  <si>
    <t>Lucas Shrewsberry/Infinite Installation and Repair</t>
  </si>
  <si>
    <t>Jaquith Industries</t>
  </si>
  <si>
    <t>600 East Brighton Avenue</t>
  </si>
  <si>
    <t>13210</t>
  </si>
  <si>
    <t>1685159;1689677</t>
  </si>
  <si>
    <t>1566574/</t>
  </si>
  <si>
    <t>McDowell and Walker, Inc./</t>
  </si>
  <si>
    <t>11 Mill Street</t>
  </si>
  <si>
    <t>AFTON</t>
  </si>
  <si>
    <t>13730</t>
  </si>
  <si>
    <t>424910/424910</t>
  </si>
  <si>
    <t>30/20/20</t>
  </si>
  <si>
    <t>1838195</t>
  </si>
  <si>
    <t>281221/793</t>
  </si>
  <si>
    <t>ANJ Construction, Inc/</t>
  </si>
  <si>
    <t>Fairfield Inn &amp; Suites, Commerce Park Drive</t>
  </si>
  <si>
    <t>N-01-281203</t>
  </si>
  <si>
    <t>281203</t>
  </si>
  <si>
    <t>732521/250</t>
  </si>
  <si>
    <t>Solvay Iron Works, Inc/</t>
  </si>
  <si>
    <t>Park Hall and SOE Connector Project, SUNY Oswego</t>
  </si>
  <si>
    <t>OSWEGO</t>
  </si>
  <si>
    <t>13126</t>
  </si>
  <si>
    <t>N-1-732521|*|N-6-123456</t>
  </si>
  <si>
    <t>658892</t>
  </si>
  <si>
    <t>238910/238910</t>
  </si>
  <si>
    <t>0216000</t>
  </si>
  <si>
    <t>1002544/</t>
  </si>
  <si>
    <t>Franco Roofing, Inc./</t>
  </si>
  <si>
    <t>58 Edgemont Rd.</t>
  </si>
  <si>
    <t>KATONAH</t>
  </si>
  <si>
    <t>10536</t>
  </si>
  <si>
    <t>E1940/N6986</t>
  </si>
  <si>
    <t>10/5/5</t>
  </si>
  <si>
    <t>1002558;1003253</t>
  </si>
  <si>
    <t>1095046/</t>
  </si>
  <si>
    <t>Premier Contracting of New York, Inc./</t>
  </si>
  <si>
    <t>1141 Leggett Ave.</t>
  </si>
  <si>
    <t>BRONX</t>
  </si>
  <si>
    <t>10474</t>
  </si>
  <si>
    <t>10/7/7</t>
  </si>
  <si>
    <t>1024276</t>
  </si>
  <si>
    <t>1112025/</t>
  </si>
  <si>
    <t>4 X 4 General Contractors Inc./</t>
  </si>
  <si>
    <t>141 Archer Ave.</t>
  </si>
  <si>
    <t>MOUNT VERNON</t>
  </si>
  <si>
    <t>10550</t>
  </si>
  <si>
    <t>10/8/8</t>
  </si>
  <si>
    <t>1046121</t>
  </si>
  <si>
    <t>1354001</t>
  </si>
  <si>
    <t>1114380/</t>
  </si>
  <si>
    <t>FCS Concrete Corp./</t>
  </si>
  <si>
    <t>4 - 6 Gibbs Court</t>
  </si>
  <si>
    <t>MONSEY</t>
  </si>
  <si>
    <t>10952</t>
  </si>
  <si>
    <t>O9907/O3982</t>
  </si>
  <si>
    <t>12/10/10</t>
  </si>
  <si>
    <t>FALL FROM HEIGHT;HISPANIC;TRENCHING</t>
  </si>
  <si>
    <t>1049386</t>
  </si>
  <si>
    <t>1118168;1118169</t>
  </si>
  <si>
    <t>1241007</t>
  </si>
  <si>
    <t>1118168/</t>
  </si>
  <si>
    <t>Chestnut Century Corp./</t>
  </si>
  <si>
    <t>1114380;1118169</t>
  </si>
  <si>
    <t>1176388;1218152</t>
  </si>
  <si>
    <t>1355780/</t>
  </si>
  <si>
    <t>Suter Construction Services, LLC/</t>
  </si>
  <si>
    <t>30 Colonial Ave</t>
  </si>
  <si>
    <t>LARCHMONT</t>
  </si>
  <si>
    <t>10538</t>
  </si>
  <si>
    <t>1395036</t>
  </si>
  <si>
    <t>1398654/</t>
  </si>
  <si>
    <t>James Renovations, Inc./</t>
  </si>
  <si>
    <t>160 Babbitt Rd.</t>
  </si>
  <si>
    <t>BEDFORD HILLS</t>
  </si>
  <si>
    <t>10507</t>
  </si>
  <si>
    <t>N-20-Self-Phillips</t>
  </si>
  <si>
    <t>1431839/</t>
  </si>
  <si>
    <t>Ecua G. Carpentry &amp; Construction, Inc./</t>
  </si>
  <si>
    <t>104 S Division St</t>
  </si>
  <si>
    <t>PEEKSKILL</t>
  </si>
  <si>
    <t>10566</t>
  </si>
  <si>
    <t>1500019</t>
  </si>
  <si>
    <t>1467537/</t>
  </si>
  <si>
    <t>Universal Construction Resources Inc./</t>
  </si>
  <si>
    <t>240 E. 172 St.</t>
  </si>
  <si>
    <t>10457</t>
  </si>
  <si>
    <t>250/37/37</t>
  </si>
  <si>
    <t>N-20-DODGE 648518</t>
  </si>
  <si>
    <t>1489624/</t>
  </si>
  <si>
    <t>Jimmys Home Renovations Inc./</t>
  </si>
  <si>
    <t>2333 Pondfield Rd</t>
  </si>
  <si>
    <t>BRONXVILLE</t>
  </si>
  <si>
    <t>10708</t>
  </si>
  <si>
    <t>1647091</t>
  </si>
  <si>
    <t>1488611</t>
  </si>
  <si>
    <t>1528958/</t>
  </si>
  <si>
    <t>Mickels Landscape, Inc./</t>
  </si>
  <si>
    <t>648 Shore Acres Drive</t>
  </si>
  <si>
    <t>MAMARONECK</t>
  </si>
  <si>
    <t>10543</t>
  </si>
  <si>
    <t>561730/238910</t>
  </si>
  <si>
    <t>20/2/2</t>
  </si>
  <si>
    <t>1764552</t>
  </si>
  <si>
    <t>1529749</t>
  </si>
  <si>
    <t>1563686/</t>
  </si>
  <si>
    <t>Spring Scaffolding LLC/</t>
  </si>
  <si>
    <t>20 Buckner Blvd</t>
  </si>
  <si>
    <t>10454</t>
  </si>
  <si>
    <t>139/6/139</t>
  </si>
  <si>
    <t>N-20-3 fatalities on site not related to this inspect.</t>
  </si>
  <si>
    <t>1563550;1563776;1564786;1564794;1564810;1564823;1564833;1565959;1566096;1566425;1590038</t>
  </si>
  <si>
    <t>N;Y;N;N;Y;Y;Y;N;N;Y;Y</t>
  </si>
  <si>
    <t>1577114/</t>
  </si>
  <si>
    <t>ALJ Home Improvement Inc/</t>
  </si>
  <si>
    <t>20 Wilson Ave</t>
  </si>
  <si>
    <t>SPRING VALLEY</t>
  </si>
  <si>
    <t>10977</t>
  </si>
  <si>
    <t>N-01-DRONE|*|N-08-SIGCASE</t>
  </si>
  <si>
    <t>1864346</t>
  </si>
  <si>
    <t>1576989;1577132;1578849</t>
  </si>
  <si>
    <t>1582234/</t>
  </si>
  <si>
    <t>Royal Caribbean Jamaican Bakery, Inc./</t>
  </si>
  <si>
    <t>620 South Fulton Ave.</t>
  </si>
  <si>
    <t>138/38/38</t>
  </si>
  <si>
    <t>1872654</t>
  </si>
  <si>
    <t>1602317/</t>
  </si>
  <si>
    <t>Valley Framers LLC/</t>
  </si>
  <si>
    <t>30 Ellish Pkwy</t>
  </si>
  <si>
    <t>Safety/Unprogrammed Other/Comprehensive</t>
  </si>
  <si>
    <t>1602244</t>
  </si>
  <si>
    <t>988651/</t>
  </si>
  <si>
    <t>AMB Construction Inc./</t>
  </si>
  <si>
    <t>123 Babbitt Rd.</t>
  </si>
  <si>
    <t>24/9/9</t>
  </si>
  <si>
    <t>L-FALL;N-AMPUTATE;N-SVEP</t>
  </si>
  <si>
    <t>AMPUTATIONS;FALL FROM HEIGHT</t>
  </si>
  <si>
    <t>0316100</t>
  </si>
  <si>
    <t>493178/158-40</t>
  </si>
  <si>
    <t>AJG Inc./</t>
  </si>
  <si>
    <t>3036 Macomb Street NW</t>
  </si>
  <si>
    <t>WASHINGTON</t>
  </si>
  <si>
    <t>DC</t>
  </si>
  <si>
    <t>20008</t>
  </si>
  <si>
    <t>N7202/W0556</t>
  </si>
  <si>
    <t>N-01-493178|*|N-10-IMMLANG-Y</t>
  </si>
  <si>
    <t>420011</t>
  </si>
  <si>
    <t>0316300</t>
  </si>
  <si>
    <t>1424783/562</t>
  </si>
  <si>
    <t>Newport News Shipbuilding Division of Huntington Ingalls Industries, Incorporated/</t>
  </si>
  <si>
    <t>4101 Washington Avenue</t>
  </si>
  <si>
    <t>USS George Washington CVN 73 Dock 11</t>
  </si>
  <si>
    <t>NEWPORT NEWS</t>
  </si>
  <si>
    <t>VA</t>
  </si>
  <si>
    <t>23607</t>
  </si>
  <si>
    <t>336611/336611</t>
  </si>
  <si>
    <t>2000/2000/2000</t>
  </si>
  <si>
    <t>N-04-VPP-PEF</t>
  </si>
  <si>
    <t>1490236</t>
  </si>
  <si>
    <t>1493054</t>
  </si>
  <si>
    <t>1482114/</t>
  </si>
  <si>
    <t>BWX Technologies, Inc./</t>
  </si>
  <si>
    <t>1570 Mt. Athos Road</t>
  </si>
  <si>
    <t>LYNCHBURG</t>
  </si>
  <si>
    <t>24504</t>
  </si>
  <si>
    <t>332313/332313</t>
  </si>
  <si>
    <t>2350/1/2350</t>
  </si>
  <si>
    <t>1612554</t>
  </si>
  <si>
    <t>0316400</t>
  </si>
  <si>
    <t>1586528/</t>
  </si>
  <si>
    <t>Charm Builders, Ltd./</t>
  </si>
  <si>
    <t>1307 Mount De Chantal Rd</t>
  </si>
  <si>
    <t>WHEELING</t>
  </si>
  <si>
    <t>WV</t>
  </si>
  <si>
    <t>26003</t>
  </si>
  <si>
    <t>34/6/34</t>
  </si>
  <si>
    <t>1880047</t>
  </si>
  <si>
    <t>928867/</t>
  </si>
  <si>
    <t>Ohio Valley Plastering, Inc./</t>
  </si>
  <si>
    <t>PETCO (beside TARGET) Merritts Creek Farm Shopping Center</t>
  </si>
  <si>
    <t>BARBOURSVILLE</t>
  </si>
  <si>
    <t>25504</t>
  </si>
  <si>
    <t>Z5798/C6990</t>
  </si>
  <si>
    <t>238310/238310</t>
  </si>
  <si>
    <t>7/2/7</t>
  </si>
  <si>
    <t>N-20-SELFID</t>
  </si>
  <si>
    <t>994627/70</t>
  </si>
  <si>
    <t>K&amp;F Construction, Inc./</t>
  </si>
  <si>
    <t>Suncrest Village</t>
  </si>
  <si>
    <t>MORGANTOWN</t>
  </si>
  <si>
    <t>26501</t>
  </si>
  <si>
    <t>D6889/O1347</t>
  </si>
  <si>
    <t>23/23/23</t>
  </si>
  <si>
    <t>N-08-SIGCASE|*|N-20-SELFID|*|N-88-EUSIGCASE</t>
  </si>
  <si>
    <t>0316700</t>
  </si>
  <si>
    <t>TEMPLE</t>
  </si>
  <si>
    <t>PA</t>
  </si>
  <si>
    <t>L5753/E6758</t>
  </si>
  <si>
    <t>11/5/5</t>
  </si>
  <si>
    <t>1124844/</t>
  </si>
  <si>
    <t>Structure Builders, LLC./</t>
  </si>
  <si>
    <t>40 Station Stone Lane</t>
  </si>
  <si>
    <t>LITITZ</t>
  </si>
  <si>
    <t>17543</t>
  </si>
  <si>
    <t>15/4/4</t>
  </si>
  <si>
    <t>1076387</t>
  </si>
  <si>
    <t>311615/311615</t>
  </si>
  <si>
    <t>N-02-POULTRY|*|N-08-SIGCASE</t>
  </si>
  <si>
    <t>30/30/30</t>
  </si>
  <si>
    <t>683298/</t>
  </si>
  <si>
    <t>Panthera Painting, Inc./</t>
  </si>
  <si>
    <t>Interstate 81, George Wade Bridge</t>
  </si>
  <si>
    <t>HARRISBURG</t>
  </si>
  <si>
    <t>17110</t>
  </si>
  <si>
    <t>N0361/B2786</t>
  </si>
  <si>
    <t>50/15/15</t>
  </si>
  <si>
    <t>FALL FROM HEIGHT;HWY STREET BRIDGE CONSTR;LEAD</t>
  </si>
  <si>
    <t>683958</t>
  </si>
  <si>
    <t>331511/331511</t>
  </si>
  <si>
    <t>990426/14086</t>
  </si>
  <si>
    <t>C &amp; G Refrigeration Inc./Czapp &amp; Griffith</t>
  </si>
  <si>
    <t>1997 Baltimore Pike</t>
  </si>
  <si>
    <t>HANOVER</t>
  </si>
  <si>
    <t>17331</t>
  </si>
  <si>
    <t>E6758/N6846</t>
  </si>
  <si>
    <t>903435</t>
  </si>
  <si>
    <t>0317000</t>
  </si>
  <si>
    <t>JC Stucco and Stone Incorporated/</t>
  </si>
  <si>
    <t>PHILADELPHIA</t>
  </si>
  <si>
    <t>19121</t>
  </si>
  <si>
    <t>F8747/P6685</t>
  </si>
  <si>
    <t>616519 ; 1491963</t>
  </si>
  <si>
    <t>1006444/</t>
  </si>
  <si>
    <t>DMAC Construction, LLC./</t>
  </si>
  <si>
    <t>1401 North 2nd Street</t>
  </si>
  <si>
    <t>19122</t>
  </si>
  <si>
    <t>919802</t>
  </si>
  <si>
    <t>1011033</t>
  </si>
  <si>
    <t>1011033/</t>
  </si>
  <si>
    <t>1325-1327 North 15th Street</t>
  </si>
  <si>
    <t>F8747/U7289</t>
  </si>
  <si>
    <t>924593</t>
  </si>
  <si>
    <t>1006444</t>
  </si>
  <si>
    <t>1078774/</t>
  </si>
  <si>
    <t>DD Fox, LLC/</t>
  </si>
  <si>
    <t>1128 S 19th Street</t>
  </si>
  <si>
    <t>19146</t>
  </si>
  <si>
    <t>E0013/U7289</t>
  </si>
  <si>
    <t>1434210</t>
  </si>
  <si>
    <t>1093447/</t>
  </si>
  <si>
    <t>Alberto El Romero/</t>
  </si>
  <si>
    <t>1011 S 7th Street</t>
  </si>
  <si>
    <t>19147</t>
  </si>
  <si>
    <t>B4879/U7289</t>
  </si>
  <si>
    <t>1023721</t>
  </si>
  <si>
    <t>1103515/</t>
  </si>
  <si>
    <t>BC Stucco and Stone/</t>
  </si>
  <si>
    <t>3018 West Thompson Street</t>
  </si>
  <si>
    <t>N8779/Z8590</t>
  </si>
  <si>
    <t>1035090</t>
  </si>
  <si>
    <t>1133054</t>
  </si>
  <si>
    <t>1329994</t>
  </si>
  <si>
    <t>1130938/</t>
  </si>
  <si>
    <t>Cristian Sanchez/MSJ Contractors, LLC.</t>
  </si>
  <si>
    <t>701 Fairmount Avenue</t>
  </si>
  <si>
    <t>19123</t>
  </si>
  <si>
    <t>L-CONCRETE;L-FALL</t>
  </si>
  <si>
    <t>1070254</t>
  </si>
  <si>
    <t>1133054/</t>
  </si>
  <si>
    <t>Penn Stucco Systems, Inc./</t>
  </si>
  <si>
    <t>Health/Unprogrammed Related/Comprehensive</t>
  </si>
  <si>
    <t>1103515</t>
  </si>
  <si>
    <t>1154452/</t>
  </si>
  <si>
    <t>Real Contractors, LLC/</t>
  </si>
  <si>
    <t>312-330 Fairmount Ave</t>
  </si>
  <si>
    <t>1218454/</t>
  </si>
  <si>
    <t>Vyacheslav Leshko aka Slavik Leshko/</t>
  </si>
  <si>
    <t>827 North 26th Street</t>
  </si>
  <si>
    <t>19130</t>
  </si>
  <si>
    <t>1193433</t>
  </si>
  <si>
    <t>1239480/</t>
  </si>
  <si>
    <t>Freedom Construction Inc./</t>
  </si>
  <si>
    <t>1735 Brandywine Street</t>
  </si>
  <si>
    <t>1227240</t>
  </si>
  <si>
    <t>1239494</t>
  </si>
  <si>
    <t>1247161/</t>
  </si>
  <si>
    <t>Chris Eaton, LLC/</t>
  </si>
  <si>
    <t>2330 Emerald Street</t>
  </si>
  <si>
    <t>19125</t>
  </si>
  <si>
    <t>1241097</t>
  </si>
  <si>
    <t>1276512</t>
  </si>
  <si>
    <t>1271630/</t>
  </si>
  <si>
    <t>Hua Da Construction, Inc./</t>
  </si>
  <si>
    <t>931 Arch Street</t>
  </si>
  <si>
    <t>19107</t>
  </si>
  <si>
    <t>1275980</t>
  </si>
  <si>
    <t>44 N 3rd St</t>
  </si>
  <si>
    <t>19106</t>
  </si>
  <si>
    <t>1289365</t>
  </si>
  <si>
    <t>1294029/</t>
  </si>
  <si>
    <t>American Diamond Builders, Inc./</t>
  </si>
  <si>
    <t>25/7/25</t>
  </si>
  <si>
    <t>1280835;1294071</t>
  </si>
  <si>
    <t>1348513/</t>
  </si>
  <si>
    <t>Real Construction, Inc./</t>
  </si>
  <si>
    <t>2010 Walnut Street</t>
  </si>
  <si>
    <t>19102</t>
  </si>
  <si>
    <t>20/3/20</t>
  </si>
  <si>
    <t>1384821</t>
  </si>
  <si>
    <t>1350128/</t>
  </si>
  <si>
    <t>ISS Management, LLC/Red Lion Resources, LLC</t>
  </si>
  <si>
    <t>6729 Essington Avenue</t>
  </si>
  <si>
    <t>19153</t>
  </si>
  <si>
    <t>56/4/56</t>
  </si>
  <si>
    <t>1386999</t>
  </si>
  <si>
    <t>1369424/</t>
  </si>
  <si>
    <t>Castetter Masonry, LLC./</t>
  </si>
  <si>
    <t>325 South 18th Street</t>
  </si>
  <si>
    <t>19103</t>
  </si>
  <si>
    <t>1414046</t>
  </si>
  <si>
    <t>1369397</t>
  </si>
  <si>
    <t>1396882/</t>
  </si>
  <si>
    <t>Vyacheslav Leshko/SL Construction LLC</t>
  </si>
  <si>
    <t>1404 East Palmer St.</t>
  </si>
  <si>
    <t>1450325</t>
  </si>
  <si>
    <t>1397906/</t>
  </si>
  <si>
    <t>O'Neill Masonry, Inc./</t>
  </si>
  <si>
    <t>2245-47 Wilder St</t>
  </si>
  <si>
    <t>238110/238140</t>
  </si>
  <si>
    <t>1498194</t>
  </si>
  <si>
    <t>1405998/</t>
  </si>
  <si>
    <t>Masa Construction, LLC/</t>
  </si>
  <si>
    <t>226 Spruce St</t>
  </si>
  <si>
    <t>1462445</t>
  </si>
  <si>
    <t>1420653/</t>
  </si>
  <si>
    <t>CLF Construction, Inc/</t>
  </si>
  <si>
    <t>301 Corvus Circle</t>
  </si>
  <si>
    <t>MEDIA</t>
  </si>
  <si>
    <t>19063</t>
  </si>
  <si>
    <t>1484232</t>
  </si>
  <si>
    <t>1420892;1420909</t>
  </si>
  <si>
    <t>1424202/</t>
  </si>
  <si>
    <t>6202 Germantown Ave.</t>
  </si>
  <si>
    <t>19144</t>
  </si>
  <si>
    <t>1489260</t>
  </si>
  <si>
    <t>1433546/</t>
  </si>
  <si>
    <t>Etna Construction, Inc./</t>
  </si>
  <si>
    <t>1 Leverington Avenue</t>
  </si>
  <si>
    <t>19127</t>
  </si>
  <si>
    <t>1502447</t>
  </si>
  <si>
    <t>1433916</t>
  </si>
  <si>
    <t>1511579/</t>
  </si>
  <si>
    <t>GTO Construction, INC/</t>
  </si>
  <si>
    <t>Messina Way and San Vencenzo Drive</t>
  </si>
  <si>
    <t>19145</t>
  </si>
  <si>
    <t>1724779</t>
  </si>
  <si>
    <t>1544408/</t>
  </si>
  <si>
    <t>Mayfield Site Contractors, Inc./</t>
  </si>
  <si>
    <t>700 Ramona Ave</t>
  </si>
  <si>
    <t>19120</t>
  </si>
  <si>
    <t>100/8/100</t>
  </si>
  <si>
    <t>L-FOCUS4;N-TRENCH</t>
  </si>
  <si>
    <t>1791402</t>
  </si>
  <si>
    <t>1548718</t>
  </si>
  <si>
    <t>1550062/</t>
  </si>
  <si>
    <t>3515 Midvale Ave.</t>
  </si>
  <si>
    <t>19129</t>
  </si>
  <si>
    <t>422285/</t>
  </si>
  <si>
    <t>JC Construction/</t>
  </si>
  <si>
    <t>Green &amp; American Sts</t>
  </si>
  <si>
    <t>Z6568/P6685</t>
  </si>
  <si>
    <t>6/5/5</t>
  </si>
  <si>
    <t>619099/</t>
  </si>
  <si>
    <t>Carusone Construction Inc./</t>
  </si>
  <si>
    <t>100 Block Rochelle Ave.</t>
  </si>
  <si>
    <t>Philadelphia</t>
  </si>
  <si>
    <t>19128</t>
  </si>
  <si>
    <t>Z8132/Z1470</t>
  </si>
  <si>
    <t>22/5/22</t>
  </si>
  <si>
    <t>667560/</t>
  </si>
  <si>
    <t>Superior Plastering Inc./</t>
  </si>
  <si>
    <t>1201 Latona St.</t>
  </si>
  <si>
    <t>Q9756/P6685</t>
  </si>
  <si>
    <t>R-3-CIPI2012</t>
  </si>
  <si>
    <t>760183/</t>
  </si>
  <si>
    <t>D.G. Barrett Plumbing and Heating/</t>
  </si>
  <si>
    <t>2314 Federal Street</t>
  </si>
  <si>
    <t>N-01-760183|*|N-20-this was not a multi-employer worksite</t>
  </si>
  <si>
    <t>682731</t>
  </si>
  <si>
    <t>895701/</t>
  </si>
  <si>
    <t>McGee Plastering &amp; Stucco Inc/</t>
  </si>
  <si>
    <t>1201 Latona Street</t>
  </si>
  <si>
    <t>L-FALL;L-RESCON;L-SILICA;N-SILICA</t>
  </si>
  <si>
    <t>FALL FROM HEIGHT;HISPANIC;RESIDENTIAL CONSTR;SILICA</t>
  </si>
  <si>
    <t>N-11-PORTLAND|*|N-16-RESCON</t>
  </si>
  <si>
    <t>808791</t>
  </si>
  <si>
    <t>907093</t>
  </si>
  <si>
    <t>906301/</t>
  </si>
  <si>
    <t>274 Leverington Avenue</t>
  </si>
  <si>
    <t>Q6718/P6685</t>
  </si>
  <si>
    <t>N-11-PORTLAND|*|N-16-RESCON|*|N-20-Comments</t>
  </si>
  <si>
    <t>816661</t>
  </si>
  <si>
    <t>907267/</t>
  </si>
  <si>
    <t>Griffin Campbell/Campbell Construction</t>
  </si>
  <si>
    <t>2136-38 Market Street</t>
  </si>
  <si>
    <t>N-21-SHUTDOWN</t>
  </si>
  <si>
    <t>818855</t>
  </si>
  <si>
    <t>911177;916981;917001</t>
  </si>
  <si>
    <t>912761/</t>
  </si>
  <si>
    <t>Paiz Construction/</t>
  </si>
  <si>
    <t>501-507 South 12th Street</t>
  </si>
  <si>
    <t>T4830/P6685</t>
  </si>
  <si>
    <t>L-FALL;L-RESCON</t>
  </si>
  <si>
    <t>824746</t>
  </si>
  <si>
    <t>1328317</t>
  </si>
  <si>
    <t>913428/</t>
  </si>
  <si>
    <t>James J. McCullagh Roofing/</t>
  </si>
  <si>
    <t>628 N Broad Street</t>
  </si>
  <si>
    <t>W4379/Z1470</t>
  </si>
  <si>
    <t>824895;920077</t>
  </si>
  <si>
    <t>916981/</t>
  </si>
  <si>
    <t>Sean Benschop/S &amp; R Contracting</t>
  </si>
  <si>
    <t>3/1/1</t>
  </si>
  <si>
    <t>N-20-Related to 907267|*|N-21-SHUTDOWN</t>
  </si>
  <si>
    <t>822452</t>
  </si>
  <si>
    <t>907267;911177;917001</t>
  </si>
  <si>
    <t>Y;N;N</t>
  </si>
  <si>
    <t>956734/</t>
  </si>
  <si>
    <t>DD Fox Construction, LLC/</t>
  </si>
  <si>
    <t>418 Federal Street</t>
  </si>
  <si>
    <t>S8179/P6685</t>
  </si>
  <si>
    <t>N-20-L &amp; I PHILA</t>
  </si>
  <si>
    <t>880759</t>
  </si>
  <si>
    <t>963810/</t>
  </si>
  <si>
    <t>Latino Construction Inc./</t>
  </si>
  <si>
    <t>1421 Moore Street</t>
  </si>
  <si>
    <t>N-20-PHILA</t>
  </si>
  <si>
    <t>897297</t>
  </si>
  <si>
    <t>965013/</t>
  </si>
  <si>
    <t>1303 South 15th Street</t>
  </si>
  <si>
    <t>L-FALL;N-CHROME6;N-SILICA;N-SVEP</t>
  </si>
  <si>
    <t>901417</t>
  </si>
  <si>
    <t>975468/</t>
  </si>
  <si>
    <t>Vyacheslav Leshko/T and S Masonry, LLC</t>
  </si>
  <si>
    <t>Kimball Street and S 23rd Street</t>
  </si>
  <si>
    <t>E0013/P6685</t>
  </si>
  <si>
    <t>N-20-Phila</t>
  </si>
  <si>
    <t>912863</t>
  </si>
  <si>
    <t>982139/</t>
  </si>
  <si>
    <t>1024 South 19th Street</t>
  </si>
  <si>
    <t>L-CONCRETE;L-FALL;L-RESCON;L-SILICA;N-SILICA</t>
  </si>
  <si>
    <t>FALL FROM HEIGHT;RESIDENTIAL CONSTR;SILICA</t>
  </si>
  <si>
    <t>895491</t>
  </si>
  <si>
    <t>0317300</t>
  </si>
  <si>
    <t>1108487/</t>
  </si>
  <si>
    <t>Route 40 and Salem Church Road</t>
  </si>
  <si>
    <t>BEAR</t>
  </si>
  <si>
    <t>DE</t>
  </si>
  <si>
    <t>19701</t>
  </si>
  <si>
    <t>S6688/C4135</t>
  </si>
  <si>
    <t>1041499</t>
  </si>
  <si>
    <t>1108488</t>
  </si>
  <si>
    <t>Delaware City Refining Company, LLC/</t>
  </si>
  <si>
    <t>4550 Wrangle Hill Road</t>
  </si>
  <si>
    <t>DELAWARE CITY</t>
  </si>
  <si>
    <t>19706</t>
  </si>
  <si>
    <t>324110/324110</t>
  </si>
  <si>
    <t>N-CHEMNEP;N-SVEP</t>
  </si>
  <si>
    <t>1468775/</t>
  </si>
  <si>
    <t>2000/25/600</t>
  </si>
  <si>
    <t>N-CHEMNEP</t>
  </si>
  <si>
    <t>1551884</t>
  </si>
  <si>
    <t>0317500</t>
  </si>
  <si>
    <t>1226679/3,040</t>
  </si>
  <si>
    <t>Ski Masonry, LLC/</t>
  </si>
  <si>
    <t>400 Morewood Avenue</t>
  </si>
  <si>
    <t>PITTSBURGH</t>
  </si>
  <si>
    <t>15213</t>
  </si>
  <si>
    <t>1205332</t>
  </si>
  <si>
    <t>1569272</t>
  </si>
  <si>
    <t>1234376/</t>
  </si>
  <si>
    <t>R. A. Monzo Construction Company, Inc./</t>
  </si>
  <si>
    <t>208 &amp; 210 Country Drive</t>
  </si>
  <si>
    <t>BELLE VERNON</t>
  </si>
  <si>
    <t>15012</t>
  </si>
  <si>
    <t>32/4/4</t>
  </si>
  <si>
    <t>1218075</t>
  </si>
  <si>
    <t>1308786/</t>
  </si>
  <si>
    <t>Insight Pipe Contracting, LLC/</t>
  </si>
  <si>
    <t>Near 88 DuPont Street</t>
  </si>
  <si>
    <t>JOHNSTOWN</t>
  </si>
  <si>
    <t>15902</t>
  </si>
  <si>
    <t>60/7/60</t>
  </si>
  <si>
    <t>1328141</t>
  </si>
  <si>
    <t>1310671</t>
  </si>
  <si>
    <t>1585365</t>
  </si>
  <si>
    <t>1476984/</t>
  </si>
  <si>
    <t>Industrial Insulation and Coatings, LLC/</t>
  </si>
  <si>
    <t>158 Huch Road</t>
  </si>
  <si>
    <t>MARS</t>
  </si>
  <si>
    <t>16046</t>
  </si>
  <si>
    <t>22/3/3</t>
  </si>
  <si>
    <t>1599073</t>
  </si>
  <si>
    <t>1477022;1478073;1483751</t>
  </si>
  <si>
    <t>1537438/</t>
  </si>
  <si>
    <t>Mast's Top Choice Roofing LLC/</t>
  </si>
  <si>
    <t>4201 Grand Avenue</t>
  </si>
  <si>
    <t>NEVILLE ISLAND</t>
  </si>
  <si>
    <t>15225</t>
  </si>
  <si>
    <t>1779168</t>
  </si>
  <si>
    <t>1537443</t>
  </si>
  <si>
    <t>1537443/</t>
  </si>
  <si>
    <t>Top Choice Roofing Service LLC/</t>
  </si>
  <si>
    <t>1537438</t>
  </si>
  <si>
    <t>0317700</t>
  </si>
  <si>
    <t>1075879/606</t>
  </si>
  <si>
    <t>Susquehanna Supply Company, Inc./</t>
  </si>
  <si>
    <t>SR 4021</t>
  </si>
  <si>
    <t>Eyersgrove Rd</t>
  </si>
  <si>
    <t>17846</t>
  </si>
  <si>
    <t>38/7/38</t>
  </si>
  <si>
    <t>HWY STREET BRIDGE CONSTR;TRENCHING</t>
  </si>
  <si>
    <t>N-08-SIGCASE|*|N-10-IMMLANG-N</t>
  </si>
  <si>
    <t>998435</t>
  </si>
  <si>
    <t>1405010/1073</t>
  </si>
  <si>
    <t>Dana Railcare, a Division of Dana Container, Inc./</t>
  </si>
  <si>
    <t>Coxton Rail Yards</t>
  </si>
  <si>
    <t>Coxton Road &amp; North Main Street</t>
  </si>
  <si>
    <t>PITTSTON</t>
  </si>
  <si>
    <t>18640</t>
  </si>
  <si>
    <t>488210/488210</t>
  </si>
  <si>
    <t>449/5/40</t>
  </si>
  <si>
    <t>1460913</t>
  </si>
  <si>
    <t>724021/</t>
  </si>
  <si>
    <t>Lumadue Excavating, LLC/</t>
  </si>
  <si>
    <t>Brushy Ridge Road and Fair Field Road</t>
  </si>
  <si>
    <t>MONTOURSVILLE</t>
  </si>
  <si>
    <t>17754</t>
  </si>
  <si>
    <t>L5753/S1846</t>
  </si>
  <si>
    <t>N-01-724021|*|N-08-SIGCASE|*|N-20-CSHO SELF</t>
  </si>
  <si>
    <t>881183/</t>
  </si>
  <si>
    <t>South Lycoming Mall Road</t>
  </si>
  <si>
    <t>MUNCY</t>
  </si>
  <si>
    <t>17756</t>
  </si>
  <si>
    <t>10/2/2</t>
  </si>
  <si>
    <t>COMMERCIAL CONSTR;POWERED IND VEHICLE;TRENCHING</t>
  </si>
  <si>
    <t>N-01-881183|*|N-20-CSHO SELF</t>
  </si>
  <si>
    <t>0317900</t>
  </si>
  <si>
    <t>1008085/4317004</t>
  </si>
  <si>
    <t>LLOYD INDUSTRIES, INC./</t>
  </si>
  <si>
    <t>231 COMMERCE DRIVE</t>
  </si>
  <si>
    <t>MONTGOMERYVILLE</t>
  </si>
  <si>
    <t>18936</t>
  </si>
  <si>
    <t>Z7368/L8195</t>
  </si>
  <si>
    <t>332322/332322</t>
  </si>
  <si>
    <t>90/65/65</t>
  </si>
  <si>
    <t>L-NOISE;N-AMPUTATE</t>
  </si>
  <si>
    <t>AMPUTATIONS;ELECTRICAL;HISPANIC;NOISE</t>
  </si>
  <si>
    <t>916875</t>
  </si>
  <si>
    <t>1009661</t>
  </si>
  <si>
    <t>1568304</t>
  </si>
  <si>
    <t>1104613/1176</t>
  </si>
  <si>
    <t>Higher Ground Tactical, LLC/</t>
  </si>
  <si>
    <t>5402 Chestnut Street</t>
  </si>
  <si>
    <t>EMMAUS</t>
  </si>
  <si>
    <t>18049</t>
  </si>
  <si>
    <t>W8009/K8734</t>
  </si>
  <si>
    <t>713990/713990</t>
  </si>
  <si>
    <t>L-NOISE;N-LEAD;N-SVEP</t>
  </si>
  <si>
    <t>N-08-SIGCASE|*|N-16-LEAD</t>
  </si>
  <si>
    <t>1034367</t>
  </si>
  <si>
    <t>1351717/</t>
  </si>
  <si>
    <t>Brutus Construction, Inc./</t>
  </si>
  <si>
    <t>13-25 N. School Lane</t>
  </si>
  <si>
    <t>SOUDERTON</t>
  </si>
  <si>
    <t>18964</t>
  </si>
  <si>
    <t>24/3/3</t>
  </si>
  <si>
    <t>1351749;1351776;1351786</t>
  </si>
  <si>
    <t>1364478/90919021</t>
  </si>
  <si>
    <t>Sosa Construction, LLC/</t>
  </si>
  <si>
    <t>2500 Unionville Pike</t>
  </si>
  <si>
    <t>HATFIELD</t>
  </si>
  <si>
    <t>19440</t>
  </si>
  <si>
    <t>C9868/L8195</t>
  </si>
  <si>
    <t>1339927</t>
  </si>
  <si>
    <t>1568249/608-21</t>
  </si>
  <si>
    <t>Maximum Contractor Corp/</t>
  </si>
  <si>
    <t>206 Adeline Way</t>
  </si>
  <si>
    <t>COLLEGEVILLE</t>
  </si>
  <si>
    <t>19426</t>
  </si>
  <si>
    <t>1841210</t>
  </si>
  <si>
    <t>1568585;1569475;1569488</t>
  </si>
  <si>
    <t>549982/RC12-207</t>
  </si>
  <si>
    <t>Panthera Painting Inc./</t>
  </si>
  <si>
    <t>Route 4020 Friedens Road Bridge</t>
  </si>
  <si>
    <t>Over Route I-476</t>
  </si>
  <si>
    <t>SLATINGTON</t>
  </si>
  <si>
    <t>18080</t>
  </si>
  <si>
    <t>B7026/K8734</t>
  </si>
  <si>
    <t>50/7/50</t>
  </si>
  <si>
    <t>COMMERCIAL CONSTR;FALL FROM HEIGHT;LEAD</t>
  </si>
  <si>
    <t>646238</t>
  </si>
  <si>
    <t>969430/90914045</t>
  </si>
  <si>
    <t>BANES ROOFING, INC./</t>
  </si>
  <si>
    <t>1001 Sterigere Street</t>
  </si>
  <si>
    <t>NORRISTOWN</t>
  </si>
  <si>
    <t>19401</t>
  </si>
  <si>
    <t>881975</t>
  </si>
  <si>
    <t>1068846;1072615</t>
  </si>
  <si>
    <t>0336000</t>
  </si>
  <si>
    <t>1566362/</t>
  </si>
  <si>
    <t>Danny Miller/D&amp;A Roofing</t>
  </si>
  <si>
    <t>953 East 12th Street</t>
  </si>
  <si>
    <t>ERIE</t>
  </si>
  <si>
    <t>16503</t>
  </si>
  <si>
    <t>0418100</t>
  </si>
  <si>
    <t>GA</t>
  </si>
  <si>
    <t>1133070/</t>
  </si>
  <si>
    <t>HP PELZER AUTOMOTIVE SYSTEMS, INC./</t>
  </si>
  <si>
    <t>1884 Warrenton Hwy</t>
  </si>
  <si>
    <t>THOMSON</t>
  </si>
  <si>
    <t>30824</t>
  </si>
  <si>
    <t>E2151/G1582</t>
  </si>
  <si>
    <t>336399/336399</t>
  </si>
  <si>
    <t>640/423/423</t>
  </si>
  <si>
    <t>L-AUTOSUP;L-FORKLIFT;N-SVEP</t>
  </si>
  <si>
    <t>AMPUTATIONS;ELECTRICAL;FALL FROM HEIGHT;POWERED IND VEHICLE;STRUCK-BY;TEMPWORKERS</t>
  </si>
  <si>
    <t>1067719</t>
  </si>
  <si>
    <t>1131321</t>
  </si>
  <si>
    <t>1131333;1133071;1147032</t>
  </si>
  <si>
    <t>N;Y;Y</t>
  </si>
  <si>
    <t>1165746/</t>
  </si>
  <si>
    <t>New WinCup Holdings, Inc./WinCup</t>
  </si>
  <si>
    <t>4640 Lewis Road</t>
  </si>
  <si>
    <t>STONE MOUNTAIN</t>
  </si>
  <si>
    <t>30083</t>
  </si>
  <si>
    <t>Q7190/S5343</t>
  </si>
  <si>
    <t>322219/326150</t>
  </si>
  <si>
    <t>1000/198/198</t>
  </si>
  <si>
    <t>N-02-HEATGI|*|N-08-SIGCASE</t>
  </si>
  <si>
    <t>1116355</t>
  </si>
  <si>
    <t>1186056</t>
  </si>
  <si>
    <t>1357498/</t>
  </si>
  <si>
    <t>Riverside Military Academy, Inc./</t>
  </si>
  <si>
    <t>2001 Riverside Drive</t>
  </si>
  <si>
    <t>GAINESVILLE</t>
  </si>
  <si>
    <t>30501</t>
  </si>
  <si>
    <t>611110/611110</t>
  </si>
  <si>
    <t>150/5/150</t>
  </si>
  <si>
    <t>1218178;1395292</t>
  </si>
  <si>
    <t>1364702/</t>
  </si>
  <si>
    <t>Kumho Tire Georgia, Inc./</t>
  </si>
  <si>
    <t>3051 Kumho Parkway</t>
  </si>
  <si>
    <t>MACON</t>
  </si>
  <si>
    <t>31216</t>
  </si>
  <si>
    <t>326211/326211</t>
  </si>
  <si>
    <t>458/458/458</t>
  </si>
  <si>
    <t>L-AUTOSUP;L-FORKLIFT;N-AMPUTATE</t>
  </si>
  <si>
    <t>1381105;1381138;1382597</t>
  </si>
  <si>
    <t>1196140</t>
  </si>
  <si>
    <t>1405826/1522</t>
  </si>
  <si>
    <t>KPD Construction &amp; Framing, LLC/</t>
  </si>
  <si>
    <t>1241 Foxcroft Lane</t>
  </si>
  <si>
    <t>CUMMING</t>
  </si>
  <si>
    <t>30041</t>
  </si>
  <si>
    <t>26/4/4</t>
  </si>
  <si>
    <t>1461916</t>
  </si>
  <si>
    <t>1413390;1413413</t>
  </si>
  <si>
    <t>1436552/</t>
  </si>
  <si>
    <t>CREATIVE MULTICARE, INC./</t>
  </si>
  <si>
    <t>395 North Perry Parkway</t>
  </si>
  <si>
    <t>PERRY</t>
  </si>
  <si>
    <t>31069</t>
  </si>
  <si>
    <t>238390/238390</t>
  </si>
  <si>
    <t>474/33/374</t>
  </si>
  <si>
    <t>1506372</t>
  </si>
  <si>
    <t>1442637/</t>
  </si>
  <si>
    <t>Garick, LLC/Smith Garden Products</t>
  </si>
  <si>
    <t>4200 Dr. Bramblett Road</t>
  </si>
  <si>
    <t>30028</t>
  </si>
  <si>
    <t>325314/325314</t>
  </si>
  <si>
    <t>127/20/127</t>
  </si>
  <si>
    <t>L-FORKLIFT;N-AMPUTATE;N-SVEP</t>
  </si>
  <si>
    <t>1514274</t>
  </si>
  <si>
    <t>1509088/1661</t>
  </si>
  <si>
    <t>Scrap Masters, Inc./</t>
  </si>
  <si>
    <t>590 Industrial Blvd.</t>
  </si>
  <si>
    <t>TOCCOA</t>
  </si>
  <si>
    <t>30577</t>
  </si>
  <si>
    <t>32/14/14</t>
  </si>
  <si>
    <t>1709730;1714992</t>
  </si>
  <si>
    <t>1509349</t>
  </si>
  <si>
    <t>1512132/1663</t>
  </si>
  <si>
    <t>Foundation Food Group, Inc./</t>
  </si>
  <si>
    <t>2076 Memorial Park Drive</t>
  </si>
  <si>
    <t>1200/180/180</t>
  </si>
  <si>
    <t>1726536</t>
  </si>
  <si>
    <t>1512688;1513598;1515810</t>
  </si>
  <si>
    <t>1590827/</t>
  </si>
  <si>
    <t>Dollar General Corporation/ Dolgencorp, LLC/</t>
  </si>
  <si>
    <t>101 Coldwater Creek Rd</t>
  </si>
  <si>
    <t>DEWY ROSE</t>
  </si>
  <si>
    <t>30634</t>
  </si>
  <si>
    <t>452319/452319</t>
  </si>
  <si>
    <t>1000/4/4</t>
  </si>
  <si>
    <t>1884810</t>
  </si>
  <si>
    <t>0418200</t>
  </si>
  <si>
    <t>1303268/</t>
  </si>
  <si>
    <t>Mohawk Industries, Inc./</t>
  </si>
  <si>
    <t>1149 Duvall Road</t>
  </si>
  <si>
    <t>CHATSWORTH</t>
  </si>
  <si>
    <t>30705</t>
  </si>
  <si>
    <t>314110/314110</t>
  </si>
  <si>
    <t>38000/12/123</t>
  </si>
  <si>
    <t>1320720</t>
  </si>
  <si>
    <t>895611/621</t>
  </si>
  <si>
    <t>Samuel Quintanar/</t>
  </si>
  <si>
    <t>748 Park Manor Drive</t>
  </si>
  <si>
    <t>SMYRNA</t>
  </si>
  <si>
    <t>30082</t>
  </si>
  <si>
    <t>B1320/A2045</t>
  </si>
  <si>
    <t>ELECTRICAL;FALL FROM HEIGHT;HISPANIC;RESIDENTIAL CONSTR</t>
  </si>
  <si>
    <t>N-01-895611|*|N-16-SINGFAM</t>
  </si>
  <si>
    <t>925127/13019</t>
  </si>
  <si>
    <t>Joe Newman Drywall/</t>
  </si>
  <si>
    <t>1807 South Lumpkin Road</t>
  </si>
  <si>
    <t>Suite A</t>
  </si>
  <si>
    <t>COLUMBUS</t>
  </si>
  <si>
    <t>31903</t>
  </si>
  <si>
    <t>S6100/G1582</t>
  </si>
  <si>
    <t>924477;930037</t>
  </si>
  <si>
    <t>960702/K704</t>
  </si>
  <si>
    <t>Pablo Lopez/</t>
  </si>
  <si>
    <t>576 Branyan Trail</t>
  </si>
  <si>
    <t>30004</t>
  </si>
  <si>
    <t>M5349/G1582</t>
  </si>
  <si>
    <t>0418300</t>
  </si>
  <si>
    <t>1095917/</t>
  </si>
  <si>
    <t>Ultratec Special Effects, Inc./</t>
  </si>
  <si>
    <t>148 Moon Drive</t>
  </si>
  <si>
    <t>OWENS CROSS ROADS</t>
  </si>
  <si>
    <t>AL</t>
  </si>
  <si>
    <t>35763</t>
  </si>
  <si>
    <t>O1720/O1491</t>
  </si>
  <si>
    <t>325998/325998</t>
  </si>
  <si>
    <t>43/43/43</t>
  </si>
  <si>
    <t>1025283</t>
  </si>
  <si>
    <t>1175731/</t>
  </si>
  <si>
    <t>U.S. Army Material Command/</t>
  </si>
  <si>
    <t>7 Frankford Avenue</t>
  </si>
  <si>
    <t>Bldg 1</t>
  </si>
  <si>
    <t>ANNISTON</t>
  </si>
  <si>
    <t>36201</t>
  </si>
  <si>
    <t>O1720/G4110</t>
  </si>
  <si>
    <t>336992/336992</t>
  </si>
  <si>
    <t>2300/2300/2300</t>
  </si>
  <si>
    <t>1133229</t>
  </si>
  <si>
    <t>1177739</t>
  </si>
  <si>
    <t>1243763</t>
  </si>
  <si>
    <t>1276309/</t>
  </si>
  <si>
    <t>All Power Construction Corporation/</t>
  </si>
  <si>
    <t>800 Block of Indian Creek Road</t>
  </si>
  <si>
    <t>HUNTSVILLE</t>
  </si>
  <si>
    <t>35806</t>
  </si>
  <si>
    <t>14/4/14</t>
  </si>
  <si>
    <t>N-22-Labor Finders of Tennessee, Inc.</t>
  </si>
  <si>
    <t>1282165</t>
  </si>
  <si>
    <t>1517861</t>
  </si>
  <si>
    <t>1276379</t>
  </si>
  <si>
    <t>1291326/</t>
  </si>
  <si>
    <t>Arvizu Construction LLC/</t>
  </si>
  <si>
    <t>18 Silky Oak Circle SW</t>
  </si>
  <si>
    <t>Lot #12</t>
  </si>
  <si>
    <t>35824</t>
  </si>
  <si>
    <t>7/6/6</t>
  </si>
  <si>
    <t>1304939</t>
  </si>
  <si>
    <t>1291370</t>
  </si>
  <si>
    <t>1413268/</t>
  </si>
  <si>
    <t>APEX Roofing and Restoration, LLC/</t>
  </si>
  <si>
    <t>251 County Road 490</t>
  </si>
  <si>
    <t>CULLMAN</t>
  </si>
  <si>
    <t>35055</t>
  </si>
  <si>
    <t>1684650</t>
  </si>
  <si>
    <t>1413259;1413263;1413269</t>
  </si>
  <si>
    <t>1434934/</t>
  </si>
  <si>
    <t>Lewis Brothers Lumber Company, Inc./</t>
  </si>
  <si>
    <t>1031 13th Street NW</t>
  </si>
  <si>
    <t>ALICEVILLE</t>
  </si>
  <si>
    <t>35442</t>
  </si>
  <si>
    <t>321912/321912</t>
  </si>
  <si>
    <t>114/10/114</t>
  </si>
  <si>
    <t>1503489</t>
  </si>
  <si>
    <t>1506883</t>
  </si>
  <si>
    <t>1465968/JDZ2027</t>
  </si>
  <si>
    <t>A&amp;E Masonry, LLC/</t>
  </si>
  <si>
    <t>8202 Nantucket Circle</t>
  </si>
  <si>
    <t>N-11-PORTLAND</t>
  </si>
  <si>
    <t>1504604</t>
  </si>
  <si>
    <t>1510451/</t>
  </si>
  <si>
    <t>Weaver Environmental Services, Inc./Wesco, Inc.</t>
  </si>
  <si>
    <t>7189 New Life Circle</t>
  </si>
  <si>
    <t>42/5/42</t>
  </si>
  <si>
    <t>1721379</t>
  </si>
  <si>
    <t>1510536;1519633;1519636</t>
  </si>
  <si>
    <t>1547414/</t>
  </si>
  <si>
    <t>Daikin America, Inc./</t>
  </si>
  <si>
    <t>905 State Docks Road</t>
  </si>
  <si>
    <t>DECATUR</t>
  </si>
  <si>
    <t>35601</t>
  </si>
  <si>
    <t>10000/20/408</t>
  </si>
  <si>
    <t>1796734</t>
  </si>
  <si>
    <t>1558517/</t>
  </si>
  <si>
    <t>Scottsboro Aluminum Industries/</t>
  </si>
  <si>
    <t>123 Harbor Drive</t>
  </si>
  <si>
    <t>SCOTTSBORO</t>
  </si>
  <si>
    <t>35769</t>
  </si>
  <si>
    <t>331314/331314</t>
  </si>
  <si>
    <t>55/10/55</t>
  </si>
  <si>
    <t>1823572;1824023</t>
  </si>
  <si>
    <t>996555/</t>
  </si>
  <si>
    <t>United States Steel Corporation/</t>
  </si>
  <si>
    <t>5700 Valley Rd</t>
  </si>
  <si>
    <t>35064</t>
  </si>
  <si>
    <t>O1720/J9127</t>
  </si>
  <si>
    <t>331111/331110</t>
  </si>
  <si>
    <t>40000/1600/1600</t>
  </si>
  <si>
    <t>909528;915837</t>
  </si>
  <si>
    <t>1003918</t>
  </si>
  <si>
    <t>1177416</t>
  </si>
  <si>
    <t>0418400</t>
  </si>
  <si>
    <t>AMPUTATIONS;ELECTRICAL;FALL FROM HEIGHT;POWERED IND VEHICLE</t>
  </si>
  <si>
    <t>1268405/</t>
  </si>
  <si>
    <t>WSB Constructor's, Inc/</t>
  </si>
  <si>
    <t>1415 Chestnut Ave</t>
  </si>
  <si>
    <t>MILLEN</t>
  </si>
  <si>
    <t>30442</t>
  </si>
  <si>
    <t>22/8/8</t>
  </si>
  <si>
    <t>L-FALL;L-FORKLIFT;N-SVEP</t>
  </si>
  <si>
    <t>1271029</t>
  </si>
  <si>
    <t>1284893/</t>
  </si>
  <si>
    <t>Murdock's Metal Works, LLC./</t>
  </si>
  <si>
    <t>239 Carter's Mill Road</t>
  </si>
  <si>
    <t>BRINSON</t>
  </si>
  <si>
    <t>39825</t>
  </si>
  <si>
    <t>1294804</t>
  </si>
  <si>
    <t>931983/</t>
  </si>
  <si>
    <t>Dupont Yard, Inc./</t>
  </si>
  <si>
    <t>277 Landmark Rd</t>
  </si>
  <si>
    <t>HOMERVILLE</t>
  </si>
  <si>
    <t>31634</t>
  </si>
  <si>
    <t>F3215/Z6130</t>
  </si>
  <si>
    <t>321113/321113</t>
  </si>
  <si>
    <t>90/80/90</t>
  </si>
  <si>
    <t>L-FORKLIFT;N-AMPUTATE;N-DUSTEXPL;N-SVEP</t>
  </si>
  <si>
    <t>AMPUTATIONS;ELECTRICAL;POWERED IND VEHICLE</t>
  </si>
  <si>
    <t>841189</t>
  </si>
  <si>
    <t>1002675;1407664</t>
  </si>
  <si>
    <t>942171/</t>
  </si>
  <si>
    <t>Jack Smiley/Smiley Plaster Co.</t>
  </si>
  <si>
    <t>105 N Anderson Dr. Hwy 80 E</t>
  </si>
  <si>
    <t>SWAINSBORO</t>
  </si>
  <si>
    <t>30401</t>
  </si>
  <si>
    <t>O3647/Z6130</t>
  </si>
  <si>
    <t>854186</t>
  </si>
  <si>
    <t>0418600</t>
  </si>
  <si>
    <t>1156866/</t>
  </si>
  <si>
    <t>Joon, LLC/Ajin USA</t>
  </si>
  <si>
    <t>1500 County Rd 177</t>
  </si>
  <si>
    <t>CUSSETA</t>
  </si>
  <si>
    <t>36852</t>
  </si>
  <si>
    <t>336370/336370</t>
  </si>
  <si>
    <t>700/700/700</t>
  </si>
  <si>
    <t>AMPUTATIONS;POWERED IND VEHICLE;STRUCK-BY;TEMPWORKERS</t>
  </si>
  <si>
    <t>1103439;1103786</t>
  </si>
  <si>
    <t>1162530</t>
  </si>
  <si>
    <t>1165706;1165707</t>
  </si>
  <si>
    <t>1456765/</t>
  </si>
  <si>
    <t>Miller &amp; Company, Inc./</t>
  </si>
  <si>
    <t>500 Hooper Drive</t>
  </si>
  <si>
    <t>SELMA</t>
  </si>
  <si>
    <t>36701</t>
  </si>
  <si>
    <t>321918/321918</t>
  </si>
  <si>
    <t>41/41/41</t>
  </si>
  <si>
    <t>1533879</t>
  </si>
  <si>
    <t>1457248/</t>
  </si>
  <si>
    <t>JZ General Construction, LLC/</t>
  </si>
  <si>
    <t>24887 Gulf Stream Circle</t>
  </si>
  <si>
    <t>Units 17 - 22 Gulf Stream</t>
  </si>
  <si>
    <t>ORANGE BEACH</t>
  </si>
  <si>
    <t>36561</t>
  </si>
  <si>
    <t>1469692/</t>
  </si>
  <si>
    <t>Elmer Julio Perez Mendez/Julio Perez</t>
  </si>
  <si>
    <t>775 Willow Springs Drive</t>
  </si>
  <si>
    <t>MOBILE</t>
  </si>
  <si>
    <t>36695</t>
  </si>
  <si>
    <t>1553126</t>
  </si>
  <si>
    <t>1472620/</t>
  </si>
  <si>
    <t>Ammons &amp; Blackmon Construction, LLC/</t>
  </si>
  <si>
    <t>AM/NS Calvert</t>
  </si>
  <si>
    <t>1 Steel Drive</t>
  </si>
  <si>
    <t>CALVERT</t>
  </si>
  <si>
    <t>36513</t>
  </si>
  <si>
    <t>90/2/90</t>
  </si>
  <si>
    <t>N-SSTARG16</t>
  </si>
  <si>
    <t>1573550</t>
  </si>
  <si>
    <t>1539022</t>
  </si>
  <si>
    <t>1476807/</t>
  </si>
  <si>
    <t>MDLG, Inc./Phenix Lumber Company</t>
  </si>
  <si>
    <t>4 Cutrate Road</t>
  </si>
  <si>
    <t>PHENIX CITY</t>
  </si>
  <si>
    <t>36870</t>
  </si>
  <si>
    <t>35/35/35</t>
  </si>
  <si>
    <t>1596152</t>
  </si>
  <si>
    <t>1598101</t>
  </si>
  <si>
    <t>1500305/</t>
  </si>
  <si>
    <t>iSpice, LLC/iSpice Foods</t>
  </si>
  <si>
    <t>6450 Highway 43</t>
  </si>
  <si>
    <t>36545</t>
  </si>
  <si>
    <t>311942/311942</t>
  </si>
  <si>
    <t>90/10/70</t>
  </si>
  <si>
    <t>1676784</t>
  </si>
  <si>
    <t>1547420</t>
  </si>
  <si>
    <t>1509031/</t>
  </si>
  <si>
    <t>A &amp; W Excavations, Inc./</t>
  </si>
  <si>
    <t>841 Main St.</t>
  </si>
  <si>
    <t>CHIPLEY</t>
  </si>
  <si>
    <t>FL</t>
  </si>
  <si>
    <t>32428</t>
  </si>
  <si>
    <t>238910/237110</t>
  </si>
  <si>
    <t>15/7/15</t>
  </si>
  <si>
    <t>1716837</t>
  </si>
  <si>
    <t>1589448/</t>
  </si>
  <si>
    <t>5768 Three Notch Road</t>
  </si>
  <si>
    <t>36619</t>
  </si>
  <si>
    <t>452319/452210</t>
  </si>
  <si>
    <t>160000/7/7</t>
  </si>
  <si>
    <t>1883904</t>
  </si>
  <si>
    <t>1590571/</t>
  </si>
  <si>
    <t>Dollar General #717</t>
  </si>
  <si>
    <t>270 Jackson Street</t>
  </si>
  <si>
    <t>GROVE HILL</t>
  </si>
  <si>
    <t>36451</t>
  </si>
  <si>
    <t>100000/6/6</t>
  </si>
  <si>
    <t>1885439</t>
  </si>
  <si>
    <t>1618409/</t>
  </si>
  <si>
    <t>Alex Roofing, LLC/</t>
  </si>
  <si>
    <t>Units 148 - 155 Raiden Circle</t>
  </si>
  <si>
    <t>The Borough at Wyndham South</t>
  </si>
  <si>
    <t>OPELIKA</t>
  </si>
  <si>
    <t>36804</t>
  </si>
  <si>
    <t>0418800</t>
  </si>
  <si>
    <t>NAPLES</t>
  </si>
  <si>
    <t>N4266/L6171</t>
  </si>
  <si>
    <t>1072818/</t>
  </si>
  <si>
    <t>Southern Fiber Inc./Southern Fiber of Miami, LLC</t>
  </si>
  <si>
    <t>4715 NW 157th St.</t>
  </si>
  <si>
    <t>#104</t>
  </si>
  <si>
    <t>MIAMI GARDENS</t>
  </si>
  <si>
    <t>33014</t>
  </si>
  <si>
    <t>313230/313312</t>
  </si>
  <si>
    <t>994905</t>
  </si>
  <si>
    <t>1296164</t>
  </si>
  <si>
    <t>1094775/453</t>
  </si>
  <si>
    <t>SB Framing Service Inc/</t>
  </si>
  <si>
    <t>13524 Monticello Blvd</t>
  </si>
  <si>
    <t>Lot 449</t>
  </si>
  <si>
    <t>34109</t>
  </si>
  <si>
    <t>238350/238350</t>
  </si>
  <si>
    <t>1023821</t>
  </si>
  <si>
    <t>1096768</t>
  </si>
  <si>
    <t>1123582/</t>
  </si>
  <si>
    <t>PRESTIGIOUS TREE CARE, INC/</t>
  </si>
  <si>
    <t>6227 SW 12th Street</t>
  </si>
  <si>
    <t>WEST MIAMI</t>
  </si>
  <si>
    <t>33144</t>
  </si>
  <si>
    <t>Q2565/Q7688</t>
  </si>
  <si>
    <t>L-LANDSCPE;L-OHPWRLNE</t>
  </si>
  <si>
    <t>ELECTRICAL</t>
  </si>
  <si>
    <t>1060565</t>
  </si>
  <si>
    <t>1178860</t>
  </si>
  <si>
    <t>1142665/637</t>
  </si>
  <si>
    <t>Ray Carolan Services, Inc./Monster Tree Service</t>
  </si>
  <si>
    <t>4761 Bay View Drive</t>
  </si>
  <si>
    <t>FORT LAUDERDALE</t>
  </si>
  <si>
    <t>33308</t>
  </si>
  <si>
    <t>4/3/3</t>
  </si>
  <si>
    <t>L-LANDSCPE;N-SVEP</t>
  </si>
  <si>
    <t>N-10-IMMLANG-N|*|N-20-FATALITY</t>
  </si>
  <si>
    <t>1084977</t>
  </si>
  <si>
    <t>1159239/491</t>
  </si>
  <si>
    <t>Southern Chills, Inc./</t>
  </si>
  <si>
    <t>17101 SW 96 St.</t>
  </si>
  <si>
    <t>MIAMI</t>
  </si>
  <si>
    <t>33196</t>
  </si>
  <si>
    <t>30/4/5</t>
  </si>
  <si>
    <t>1107740</t>
  </si>
  <si>
    <t>1161915;1163575;1163578</t>
  </si>
  <si>
    <t>1277394/</t>
  </si>
  <si>
    <t>Douglas N. Higgins, Inc./D.N. Higgins, Inc.</t>
  </si>
  <si>
    <t>784 110TH AVE N</t>
  </si>
  <si>
    <t>34104</t>
  </si>
  <si>
    <t>101/13/101</t>
  </si>
  <si>
    <t>1299478</t>
  </si>
  <si>
    <t>Safety/Referral-Employer Reported/Comprehensive</t>
  </si>
  <si>
    <t>1335643/</t>
  </si>
  <si>
    <t>P &amp; W PLASTERING CORP./</t>
  </si>
  <si>
    <t>10651 NW 88th St.</t>
  </si>
  <si>
    <t>Lennar at Park Central, Apex.</t>
  </si>
  <si>
    <t>DORAL</t>
  </si>
  <si>
    <t>33178</t>
  </si>
  <si>
    <t>1424508</t>
  </si>
  <si>
    <t>1422410/656</t>
  </si>
  <si>
    <t>AB Concrete Corp/</t>
  </si>
  <si>
    <t>4723 Caspian Way</t>
  </si>
  <si>
    <t>DAVIE</t>
  </si>
  <si>
    <t>33314</t>
  </si>
  <si>
    <t>1486708</t>
  </si>
  <si>
    <t>1454424</t>
  </si>
  <si>
    <t>1483216/</t>
  </si>
  <si>
    <t>JPJ Companies, LLC/Altec Roofing</t>
  </si>
  <si>
    <t>11628 Landing Place</t>
  </si>
  <si>
    <t>NORTH PALM BEACH</t>
  </si>
  <si>
    <t>33408</t>
  </si>
  <si>
    <t>65/5/5</t>
  </si>
  <si>
    <t>1620837</t>
  </si>
  <si>
    <t>1495595/</t>
  </si>
  <si>
    <t>Valley Produce, Harvesting &amp; Hauling Co./</t>
  </si>
  <si>
    <t>Corner of L-1 Dike Rd and CR 835 (Evercane Rd)</t>
  </si>
  <si>
    <t>CLEWISTON</t>
  </si>
  <si>
    <t>33440</t>
  </si>
  <si>
    <t>111219/115115</t>
  </si>
  <si>
    <t>70/63/70</t>
  </si>
  <si>
    <t>N-02-HEATAG</t>
  </si>
  <si>
    <t>1667654</t>
  </si>
  <si>
    <t>1560885</t>
  </si>
  <si>
    <t>1511640/</t>
  </si>
  <si>
    <t>Jireh Roofing Services of SWFL LLC/</t>
  </si>
  <si>
    <t>Breakwater At Pelican Bay Condo Development</t>
  </si>
  <si>
    <t>34108</t>
  </si>
  <si>
    <t>1721076;1773573</t>
  </si>
  <si>
    <t>1511643</t>
  </si>
  <si>
    <t>1579922/</t>
  </si>
  <si>
    <t>Union Carpentry LLC/</t>
  </si>
  <si>
    <t>12320 CALM POINTE COURT</t>
  </si>
  <si>
    <t>PORT SAINT LUCIE</t>
  </si>
  <si>
    <t>34953</t>
  </si>
  <si>
    <t>1851337</t>
  </si>
  <si>
    <t>1571701</t>
  </si>
  <si>
    <t>1588142/</t>
  </si>
  <si>
    <t>Erosion Barrier Installations, Corp/EBI</t>
  </si>
  <si>
    <t>6985 NW 18st</t>
  </si>
  <si>
    <t>MARGATE</t>
  </si>
  <si>
    <t>33063</t>
  </si>
  <si>
    <t>237990/561990</t>
  </si>
  <si>
    <t>8/3/3</t>
  </si>
  <si>
    <t>1881694</t>
  </si>
  <si>
    <t>926866/</t>
  </si>
  <si>
    <t>LUCAS MARINE ACQUISITION COMPANY, LLC/</t>
  </si>
  <si>
    <t>480 North Indian River Drive</t>
  </si>
  <si>
    <t>FORT PIERCE</t>
  </si>
  <si>
    <t>34950</t>
  </si>
  <si>
    <t>G6261/Q7688</t>
  </si>
  <si>
    <t>238290/238290</t>
  </si>
  <si>
    <t>35/4/35</t>
  </si>
  <si>
    <t>838268</t>
  </si>
  <si>
    <t>1474789</t>
  </si>
  <si>
    <t>0419400</t>
  </si>
  <si>
    <t>1426669/132</t>
  </si>
  <si>
    <t>Neftali Barron/</t>
  </si>
  <si>
    <t>118 Amethyst Dr</t>
  </si>
  <si>
    <t>FLOWOOD</t>
  </si>
  <si>
    <t>MS</t>
  </si>
  <si>
    <t>39232</t>
  </si>
  <si>
    <t>9/4/9</t>
  </si>
  <si>
    <t>1498819</t>
  </si>
  <si>
    <t>968371/</t>
  </si>
  <si>
    <t>Graham Lumber Company, LLC/</t>
  </si>
  <si>
    <t>21500 HIGHWAY 25 NORTH</t>
  </si>
  <si>
    <t>38843</t>
  </si>
  <si>
    <t>Z6752/R5131</t>
  </si>
  <si>
    <t>400/26/26</t>
  </si>
  <si>
    <t>881341</t>
  </si>
  <si>
    <t>0419700</t>
  </si>
  <si>
    <t>1207831/</t>
  </si>
  <si>
    <t>Great White Construction, Inc./</t>
  </si>
  <si>
    <t>30 Milliken Lane</t>
  </si>
  <si>
    <t>SAINT AUGUSTINE</t>
  </si>
  <si>
    <t>32080</t>
  </si>
  <si>
    <t>C3073/G0359</t>
  </si>
  <si>
    <t>150/6/6</t>
  </si>
  <si>
    <t>1207836</t>
  </si>
  <si>
    <t>1207836/</t>
  </si>
  <si>
    <t>31 Milliken Lane</t>
  </si>
  <si>
    <t>150/7/7</t>
  </si>
  <si>
    <t>1207831</t>
  </si>
  <si>
    <t>1346520/</t>
  </si>
  <si>
    <t>AMTEC Less Lethal Systems, Inc./PACEM Solutions International, LLC</t>
  </si>
  <si>
    <t>4700 Providence Road</t>
  </si>
  <si>
    <t>32347</t>
  </si>
  <si>
    <t>325920/325920</t>
  </si>
  <si>
    <t>47/5/47</t>
  </si>
  <si>
    <t>1381673</t>
  </si>
  <si>
    <t>1406586</t>
  </si>
  <si>
    <t>1415000/41</t>
  </si>
  <si>
    <t>Florida Roofing Experts, Inc./</t>
  </si>
  <si>
    <t>2020 Frogmore Drive</t>
  </si>
  <si>
    <t>MIDDLEBURG</t>
  </si>
  <si>
    <t>32068</t>
  </si>
  <si>
    <t>134/5/134</t>
  </si>
  <si>
    <t>1473812</t>
  </si>
  <si>
    <t>1415336/</t>
  </si>
  <si>
    <t>2328 Keaton Chase Drive</t>
  </si>
  <si>
    <t>FLEMING ISLAND</t>
  </si>
  <si>
    <t>32003</t>
  </si>
  <si>
    <t>134/5/5</t>
  </si>
  <si>
    <t>1473827</t>
  </si>
  <si>
    <t>1449294/</t>
  </si>
  <si>
    <t>Modern Construction Experts, LLC/</t>
  </si>
  <si>
    <t>12001 Front Beach Road</t>
  </si>
  <si>
    <t>Beach Tower - By the Sea Resorts</t>
  </si>
  <si>
    <t>PANAMA CITY BEACH</t>
  </si>
  <si>
    <t>32413</t>
  </si>
  <si>
    <t>20/3/3</t>
  </si>
  <si>
    <t>1526900;1546088</t>
  </si>
  <si>
    <t>1449257;1464427</t>
  </si>
  <si>
    <t>1507065/</t>
  </si>
  <si>
    <t>DWC CONTRACTING, LLC/</t>
  </si>
  <si>
    <t>Lot 178 Terrace</t>
  </si>
  <si>
    <t>32601</t>
  </si>
  <si>
    <t>75/3/3</t>
  </si>
  <si>
    <t>1702025</t>
  </si>
  <si>
    <t>1519477/</t>
  </si>
  <si>
    <t>Bear Creek Construction Services, Inc./</t>
  </si>
  <si>
    <t>6848 Cypress Point Drive</t>
  </si>
  <si>
    <t>32086</t>
  </si>
  <si>
    <t>236115/238160</t>
  </si>
  <si>
    <t>1744788</t>
  </si>
  <si>
    <t>0419730</t>
  </si>
  <si>
    <t>1517236/</t>
  </si>
  <si>
    <t>United Signs &amp; Signals, Inc./US&amp;S</t>
  </si>
  <si>
    <t>SR 528 Eastbound past MCO</t>
  </si>
  <si>
    <t>1/4 mile from exit 12</t>
  </si>
  <si>
    <t>ORLANDO</t>
  </si>
  <si>
    <t>32822</t>
  </si>
  <si>
    <t>65/65/65</t>
  </si>
  <si>
    <t>1740918</t>
  </si>
  <si>
    <t>1517625;1517633;1520005</t>
  </si>
  <si>
    <t>0420100</t>
  </si>
  <si>
    <t>1304227/</t>
  </si>
  <si>
    <t>First Marine, LLC, a division of Western Rivers Boat Management, Inc., assumed name for WRBM, LLC/</t>
  </si>
  <si>
    <t>354 Hollanger Rd</t>
  </si>
  <si>
    <t>CALVERT CITY</t>
  </si>
  <si>
    <t>KY</t>
  </si>
  <si>
    <t>42029</t>
  </si>
  <si>
    <t>300/20/300</t>
  </si>
  <si>
    <t>1323017</t>
  </si>
  <si>
    <t>1292252</t>
  </si>
  <si>
    <t>N-08-SIGCASE|*|N-10-IMMLANG-N|*|N-88-EUSIGCASE</t>
  </si>
  <si>
    <t>0420600</t>
  </si>
  <si>
    <t>1227909/027-17</t>
  </si>
  <si>
    <t>EAM Harvesting, LLC/</t>
  </si>
  <si>
    <t>Section 6 Block 32 12101 NE Hwy 70</t>
  </si>
  <si>
    <t>ARCADIA</t>
  </si>
  <si>
    <t>34266</t>
  </si>
  <si>
    <t>115114/115114</t>
  </si>
  <si>
    <t>180/175/180</t>
  </si>
  <si>
    <t>L-OHPWRLNE</t>
  </si>
  <si>
    <t>1205098</t>
  </si>
  <si>
    <t>1364812</t>
  </si>
  <si>
    <t>1244609/</t>
  </si>
  <si>
    <t>TAMPA ELECTRIC COMPANY/</t>
  </si>
  <si>
    <t>13031 Wyandotte Rd.</t>
  </si>
  <si>
    <t>APOLLO BEACH</t>
  </si>
  <si>
    <t>33572</t>
  </si>
  <si>
    <t>221119/221112</t>
  </si>
  <si>
    <t>2050/100/800</t>
  </si>
  <si>
    <t>1235758;1238041;1238304</t>
  </si>
  <si>
    <t>1245410;1245514</t>
  </si>
  <si>
    <t>1245865</t>
  </si>
  <si>
    <t>1294095/</t>
  </si>
  <si>
    <t>TB Roofing &amp; Construction LLC/</t>
  </si>
  <si>
    <t>101 N Garden Ave.</t>
  </si>
  <si>
    <t>CLEARWATER</t>
  </si>
  <si>
    <t>33756</t>
  </si>
  <si>
    <t>238160/238140</t>
  </si>
  <si>
    <t>50/6/50</t>
  </si>
  <si>
    <t>1307954</t>
  </si>
  <si>
    <t>1308863/</t>
  </si>
  <si>
    <t>KASPER ROOFING &amp; CONSTRUCTION, INC./</t>
  </si>
  <si>
    <t>1914 Benhurst Place</t>
  </si>
  <si>
    <t>MAITLAND</t>
  </si>
  <si>
    <t>32751</t>
  </si>
  <si>
    <t>1327440;1389287</t>
  </si>
  <si>
    <t>1368544/</t>
  </si>
  <si>
    <t>Esmel Construction Inc/</t>
  </si>
  <si>
    <t>1189 Pipeline Place</t>
  </si>
  <si>
    <t>WESLEY CHAPEL</t>
  </si>
  <si>
    <t>33543</t>
  </si>
  <si>
    <t>16/4/16</t>
  </si>
  <si>
    <t>1394054/19026-402</t>
  </si>
  <si>
    <t>King Construction USA, Inc./</t>
  </si>
  <si>
    <t>25 N Belcher Rd</t>
  </si>
  <si>
    <t>33765</t>
  </si>
  <si>
    <t>22/19/22</t>
  </si>
  <si>
    <t>1445616</t>
  </si>
  <si>
    <t>1405048/</t>
  </si>
  <si>
    <t>CMET Enterprise LLC/</t>
  </si>
  <si>
    <t>10305 Flamingo Crossings Blvd</t>
  </si>
  <si>
    <t>WINTER GARDEN</t>
  </si>
  <si>
    <t>34787</t>
  </si>
  <si>
    <t>18/9/9</t>
  </si>
  <si>
    <t>1460785</t>
  </si>
  <si>
    <t>1405841</t>
  </si>
  <si>
    <t>1424521/</t>
  </si>
  <si>
    <t>Millan G33 Construction, LLC./</t>
  </si>
  <si>
    <t>758 3rd Avenue</t>
  </si>
  <si>
    <t>SAINT PETERSBURG</t>
  </si>
  <si>
    <t>33701</t>
  </si>
  <si>
    <t>1427977</t>
  </si>
  <si>
    <t>1434649/</t>
  </si>
  <si>
    <t>FITO DIAZ CONSTRUCTION LLC/</t>
  </si>
  <si>
    <t>Andover Place Apartments</t>
  </si>
  <si>
    <t>10213 Altavista Ave.</t>
  </si>
  <si>
    <t>TAMPA</t>
  </si>
  <si>
    <t>33647</t>
  </si>
  <si>
    <t>1434640</t>
  </si>
  <si>
    <t>1456581/012-20</t>
  </si>
  <si>
    <t>Freddy Acevedo/</t>
  </si>
  <si>
    <t>2145 Davenport Blvd</t>
  </si>
  <si>
    <t>DAVENPORT</t>
  </si>
  <si>
    <t>33837</t>
  </si>
  <si>
    <t>11/10/10</t>
  </si>
  <si>
    <t>1535316</t>
  </si>
  <si>
    <t>1456844;1456850</t>
  </si>
  <si>
    <t>1467585/</t>
  </si>
  <si>
    <t>DOMINGOS 54 CONSTRUCTION INC/</t>
  </si>
  <si>
    <t>10813 Applewood Range Way</t>
  </si>
  <si>
    <t>30/4/4</t>
  </si>
  <si>
    <t>1550097</t>
  </si>
  <si>
    <t>1468093;1468101</t>
  </si>
  <si>
    <t>1505887/</t>
  </si>
  <si>
    <t>SUN COAST ROOFING SERVICES INC./</t>
  </si>
  <si>
    <t>4266 Spoleto Circle</t>
  </si>
  <si>
    <t>OVIEDO</t>
  </si>
  <si>
    <t>32765</t>
  </si>
  <si>
    <t>100/6/28</t>
  </si>
  <si>
    <t>1702865</t>
  </si>
  <si>
    <t>1588719/027-22</t>
  </si>
  <si>
    <t>3502 East Hillsborough Avenue</t>
  </si>
  <si>
    <t>33610</t>
  </si>
  <si>
    <t>452319/453220</t>
  </si>
  <si>
    <t>1000/7/7</t>
  </si>
  <si>
    <t>1881160</t>
  </si>
  <si>
    <t>703258/</t>
  </si>
  <si>
    <t>ROYAL CONSTRUCTION GROUP/</t>
  </si>
  <si>
    <t>1803 Oak Pond</t>
  </si>
  <si>
    <t>RUSKIN</t>
  </si>
  <si>
    <t>33571</t>
  </si>
  <si>
    <t>V5603/X7043</t>
  </si>
  <si>
    <t>238130/238140</t>
  </si>
  <si>
    <t>15/9/9</t>
  </si>
  <si>
    <t>N-01-703258</t>
  </si>
  <si>
    <t>900691/</t>
  </si>
  <si>
    <t>Lanzo Lining Services, Inc.- Florida/Lanzo Trenchless Technologies South</t>
  </si>
  <si>
    <t>Tampa Wastewater Treatment</t>
  </si>
  <si>
    <t>2700 Maritime Blvd</t>
  </si>
  <si>
    <t>33605</t>
  </si>
  <si>
    <t>T8858/R9313</t>
  </si>
  <si>
    <t>60/14/14</t>
  </si>
  <si>
    <t>N-08-ENHSA|*|N-08-SIGCASE|*|N-10-IMMLANG-N|*|N-10-IMMLANG-Y</t>
  </si>
  <si>
    <t>813363</t>
  </si>
  <si>
    <t>0521100</t>
  </si>
  <si>
    <t>1051265/104</t>
  </si>
  <si>
    <t>L &amp; H Gyr Excavating, Inc./</t>
  </si>
  <si>
    <t>N9000 Block of Townline Rd.</t>
  </si>
  <si>
    <t>VAN DYNE</t>
  </si>
  <si>
    <t>WI</t>
  </si>
  <si>
    <t>54979</t>
  </si>
  <si>
    <t>D5025/J1116</t>
  </si>
  <si>
    <t>237110/238910</t>
  </si>
  <si>
    <t>32/2/32</t>
  </si>
  <si>
    <t>973586</t>
  </si>
  <si>
    <t>T7214/N6846</t>
  </si>
  <si>
    <t>1096787/112</t>
  </si>
  <si>
    <t>Wood Fibers Inc./</t>
  </si>
  <si>
    <t>1050 Washington St</t>
  </si>
  <si>
    <t>NIAGARA</t>
  </si>
  <si>
    <t>54151</t>
  </si>
  <si>
    <t>L-FALL;L-PIV</t>
  </si>
  <si>
    <t>1096705</t>
  </si>
  <si>
    <t>998359</t>
  </si>
  <si>
    <t>1346228/786-41</t>
  </si>
  <si>
    <t>Tigerton Lumber Company/</t>
  </si>
  <si>
    <t>121 Cedar Street</t>
  </si>
  <si>
    <t>TIGERTON</t>
  </si>
  <si>
    <t>54486</t>
  </si>
  <si>
    <t>40/2/40</t>
  </si>
  <si>
    <t>A-06-EFILE</t>
  </si>
  <si>
    <t>1381220</t>
  </si>
  <si>
    <t>1374648/171</t>
  </si>
  <si>
    <t>Pukall Lumber Company, Inc./</t>
  </si>
  <si>
    <t>10894 State Hwy 70 East</t>
  </si>
  <si>
    <t>ARBOR VITAE</t>
  </si>
  <si>
    <t>54568</t>
  </si>
  <si>
    <t>90/48/48</t>
  </si>
  <si>
    <t>1421010</t>
  </si>
  <si>
    <t>1587942/2</t>
  </si>
  <si>
    <t>Bacilio Rios/Rios Roofing</t>
  </si>
  <si>
    <t>5238 West Prospect Ave</t>
  </si>
  <si>
    <t>APPLETON</t>
  </si>
  <si>
    <t>54914</t>
  </si>
  <si>
    <t>401142/166</t>
  </si>
  <si>
    <t>NORTHEASTERN WISCONSIN WOOD PRODUCTS/</t>
  </si>
  <si>
    <t>W9517 Hwy. 64W</t>
  </si>
  <si>
    <t>POUND</t>
  </si>
  <si>
    <t>54161</t>
  </si>
  <si>
    <t>400882</t>
  </si>
  <si>
    <t>LUNDA CONSTRUCTION CO./</t>
  </si>
  <si>
    <t>A4765/J1116</t>
  </si>
  <si>
    <t>331524/331524</t>
  </si>
  <si>
    <t>998359/192</t>
  </si>
  <si>
    <t>L-PIV;N-AMPUTATE;N-DUSTEXPL</t>
  </si>
  <si>
    <t>AMPUTATIONS;POWERED IND VEHICLE</t>
  </si>
  <si>
    <t>A-05-Due Date: 5/22/15</t>
  </si>
  <si>
    <t>910710</t>
  </si>
  <si>
    <t>109697 ; 1096705;1096787</t>
  </si>
  <si>
    <t>0521400</t>
  </si>
  <si>
    <t>1123855/</t>
  </si>
  <si>
    <t>Material Handling Systems, Inc./MHS Technical Services, Inc./</t>
  </si>
  <si>
    <t>150 S. Lombard</t>
  </si>
  <si>
    <t>ADDISON</t>
  </si>
  <si>
    <t>IL</t>
  </si>
  <si>
    <t>60101</t>
  </si>
  <si>
    <t>J0852/I0162</t>
  </si>
  <si>
    <t>238290/423830</t>
  </si>
  <si>
    <t>237/50/50</t>
  </si>
  <si>
    <t>1060882</t>
  </si>
  <si>
    <t>1285828/</t>
  </si>
  <si>
    <t>Cleary Pallet Sales, Inc./</t>
  </si>
  <si>
    <t>32570 Genoa Road</t>
  </si>
  <si>
    <t>GENOA</t>
  </si>
  <si>
    <t>60135</t>
  </si>
  <si>
    <t>321920/321920</t>
  </si>
  <si>
    <t>21/21/21</t>
  </si>
  <si>
    <t>L-PALLET;N-SVEP</t>
  </si>
  <si>
    <t>1296959</t>
  </si>
  <si>
    <t>1292249</t>
  </si>
  <si>
    <t>1404069/19-20-551</t>
  </si>
  <si>
    <t>Maplehurst Farms, Inc./</t>
  </si>
  <si>
    <t>3646 Old State Road</t>
  </si>
  <si>
    <t>KIRKLAND</t>
  </si>
  <si>
    <t>60146</t>
  </si>
  <si>
    <t>424510/424510</t>
  </si>
  <si>
    <t>92/4/35</t>
  </si>
  <si>
    <t>1459248</t>
  </si>
  <si>
    <t>1607844/</t>
  </si>
  <si>
    <t>Slaney Construction Inc./</t>
  </si>
  <si>
    <t>407 Park Ave.</t>
  </si>
  <si>
    <t>CLARENDON HILLS</t>
  </si>
  <si>
    <t>60514</t>
  </si>
  <si>
    <t>1618063/</t>
  </si>
  <si>
    <t>GERARDO GARCIA CONSTRUCTION INC./</t>
  </si>
  <si>
    <t>605 Fairview Ave.</t>
  </si>
  <si>
    <t>ELMHURST</t>
  </si>
  <si>
    <t>60126</t>
  </si>
  <si>
    <t>1622531/</t>
  </si>
  <si>
    <t>Gilberto Ortiz/A &amp; I Exterior Experts</t>
  </si>
  <si>
    <t>896 Hillside Ave.</t>
  </si>
  <si>
    <t>893753/</t>
  </si>
  <si>
    <t>FOX VALLEY SYSTEMS, INC./</t>
  </si>
  <si>
    <t>640 INDUSTRIAL DRIVE</t>
  </si>
  <si>
    <t>CARY</t>
  </si>
  <si>
    <t>60013</t>
  </si>
  <si>
    <t>U9800/C6765</t>
  </si>
  <si>
    <t>325510/325510</t>
  </si>
  <si>
    <t>807600</t>
  </si>
  <si>
    <t>907299</t>
  </si>
  <si>
    <t>922746/</t>
  </si>
  <si>
    <t>Dukane Precast Incorporated/</t>
  </si>
  <si>
    <t>2000 Plain Av</t>
  </si>
  <si>
    <t>AURORA</t>
  </si>
  <si>
    <t>60502</t>
  </si>
  <si>
    <t>327390/327390</t>
  </si>
  <si>
    <t>252/130/130</t>
  </si>
  <si>
    <t>FALL FROM HEIGHT;TEMPWORKERS</t>
  </si>
  <si>
    <t>833829</t>
  </si>
  <si>
    <t>922737</t>
  </si>
  <si>
    <t>941438;941439</t>
  </si>
  <si>
    <t>1526497</t>
  </si>
  <si>
    <t>962510/</t>
  </si>
  <si>
    <t>Behr Iron &amp; Steel, Inc./</t>
  </si>
  <si>
    <t>201 Wheeler Ave.</t>
  </si>
  <si>
    <t>SOUTH BELOIT</t>
  </si>
  <si>
    <t>61080</t>
  </si>
  <si>
    <t>T0038/C6765</t>
  </si>
  <si>
    <t>423510/423510</t>
  </si>
  <si>
    <t>458/10/62</t>
  </si>
  <si>
    <t>L-FALL;N-AMPUTATE</t>
  </si>
  <si>
    <t>AMPUTATIONS;FALL FROM HEIGHT;TEMPWORKERS</t>
  </si>
  <si>
    <t>N-08-SIGCASE|*|N-22-Premier Employee Solutions, LLC|*|N-88-EUSIGCASE</t>
  </si>
  <si>
    <t>876076</t>
  </si>
  <si>
    <t>1516595</t>
  </si>
  <si>
    <t>963501</t>
  </si>
  <si>
    <t>989451/</t>
  </si>
  <si>
    <t>James Michael Sherwood/Sherwood Tower Services</t>
  </si>
  <si>
    <t>13702 E Morseville RD</t>
  </si>
  <si>
    <t>STOCKTON</t>
  </si>
  <si>
    <t>61085</t>
  </si>
  <si>
    <t>237130/238320</t>
  </si>
  <si>
    <t>N-08-SIGCASE|*|N-10-IMMLANG-N|*|N-16-COMTOWER|*|N-88-EUSIGCASE</t>
  </si>
  <si>
    <t>902529</t>
  </si>
  <si>
    <t>1020953</t>
  </si>
  <si>
    <t>0521700</t>
  </si>
  <si>
    <t>L-PIV;N-AMPUTATE;N-SVEP</t>
  </si>
  <si>
    <t>110113/</t>
  </si>
  <si>
    <t>Raani Corporation/</t>
  </si>
  <si>
    <t>5202 West 70th Place</t>
  </si>
  <si>
    <t>BEDFORD PARK</t>
  </si>
  <si>
    <t>60638</t>
  </si>
  <si>
    <t>T5773/S6202</t>
  </si>
  <si>
    <t>325620/325620</t>
  </si>
  <si>
    <t>L-FORKLIFT;L-PIV;N-SVEP</t>
  </si>
  <si>
    <t>ELECTRICAL;FALL FROM HEIGHT;HISPANIC;POWERED IND VEHICLE</t>
  </si>
  <si>
    <t>N-08-SIGCASE|*|N-10-IMMLANG-Y</t>
  </si>
  <si>
    <t>83889</t>
  </si>
  <si>
    <t>191970;242952</t>
  </si>
  <si>
    <t>CHICAGO</t>
  </si>
  <si>
    <t>1386770/</t>
  </si>
  <si>
    <t>Polo Masonry Builders, Inc./</t>
  </si>
  <si>
    <t>1328-1366 Walton St.</t>
  </si>
  <si>
    <t>60642</t>
  </si>
  <si>
    <t>1386760</t>
  </si>
  <si>
    <t>1454663/</t>
  </si>
  <si>
    <t>Farmers Elevator Co. of Manteno/</t>
  </si>
  <si>
    <t>7690 E. 9000 N. Rd.</t>
  </si>
  <si>
    <t>GRANT PARK</t>
  </si>
  <si>
    <t>60940</t>
  </si>
  <si>
    <t>8/2/3</t>
  </si>
  <si>
    <t>L-FALL;L-GRAIN;N-SVEP</t>
  </si>
  <si>
    <t>1532688</t>
  </si>
  <si>
    <t>1556105</t>
  </si>
  <si>
    <t>60619</t>
  </si>
  <si>
    <t>1518035/</t>
  </si>
  <si>
    <t>Kevin Rodriguez dba KRA Construction/</t>
  </si>
  <si>
    <t>3 Rucci Court</t>
  </si>
  <si>
    <t>BURR RIDGE</t>
  </si>
  <si>
    <t>60527</t>
  </si>
  <si>
    <t>1543088/105</t>
  </si>
  <si>
    <t>Rich Products Corporation/</t>
  </si>
  <si>
    <t>21511 Division Street</t>
  </si>
  <si>
    <t>CREST HILL</t>
  </si>
  <si>
    <t>60403</t>
  </si>
  <si>
    <t>311412/311412</t>
  </si>
  <si>
    <t>7442/28/374</t>
  </si>
  <si>
    <t>N-20-VWI|*|N-22-Barton Staffing Solutions, Inc.|*|N-22-Staffing Service, Inc. dba Snider-Blake Personnel</t>
  </si>
  <si>
    <t>1788763</t>
  </si>
  <si>
    <t>1562262/</t>
  </si>
  <si>
    <t>Hearthside Food Solutions, LLC/</t>
  </si>
  <si>
    <t>1001 W. Crossroads Parkway</t>
  </si>
  <si>
    <t>ROMEOVILLE</t>
  </si>
  <si>
    <t>60446</t>
  </si>
  <si>
    <t>10000/1153/1153</t>
  </si>
  <si>
    <t>N-08-SIGCASE|*|N-22-Elite Staffing, Inc.</t>
  </si>
  <si>
    <t>1828860</t>
  </si>
  <si>
    <t>1595435/1091</t>
  </si>
  <si>
    <t>Rafal Ropiak Construction/</t>
  </si>
  <si>
    <t>3022 S. Archer Avenue</t>
  </si>
  <si>
    <t>60634</t>
  </si>
  <si>
    <t>422863/</t>
  </si>
  <si>
    <t>Waclaw Cilulko/American Masonry Inc</t>
  </si>
  <si>
    <t>2150 South Canalport</t>
  </si>
  <si>
    <t>60608</t>
  </si>
  <si>
    <t>W7299/S6202</t>
  </si>
  <si>
    <t>COMMERCIAL CONSTR;LEAD;SILICA</t>
  </si>
  <si>
    <t>N-02-ABRASIVE|*|N-08-SIGCASE|*|N-16-LEAD</t>
  </si>
  <si>
    <t>338408</t>
  </si>
  <si>
    <t>419664;429631</t>
  </si>
  <si>
    <t>62887/</t>
  </si>
  <si>
    <t>Igor Jerema Construction/</t>
  </si>
  <si>
    <t>6445 Hillcrest Dr.</t>
  </si>
  <si>
    <t>N2052/S6202</t>
  </si>
  <si>
    <t>N-01-62887|*|N-10-IMMLANG-Y</t>
  </si>
  <si>
    <t>47779</t>
  </si>
  <si>
    <t>706978/172</t>
  </si>
  <si>
    <t>TOP NOTCH MASONRY, INC./</t>
  </si>
  <si>
    <t>W Lake St &amp; N Sangamon St</t>
  </si>
  <si>
    <t>60607</t>
  </si>
  <si>
    <t>B8286/S6202</t>
  </si>
  <si>
    <t>941045/</t>
  </si>
  <si>
    <t>GA Paving, LLC/</t>
  </si>
  <si>
    <t>6203 S. May St</t>
  </si>
  <si>
    <t>60621</t>
  </si>
  <si>
    <t>64/1/5</t>
  </si>
  <si>
    <t>L-PIV</t>
  </si>
  <si>
    <t>COMMERCIAL CONSTR;HWY STREET BRIDGE CONSTR;POWERED IND VEHICLE</t>
  </si>
  <si>
    <t>853039</t>
  </si>
  <si>
    <t>950363/330</t>
  </si>
  <si>
    <t>PAN-OCEANIC ENGINEERING CO., INC./</t>
  </si>
  <si>
    <t>S. Woodlawn Ave. &amp; E. 93rd St.</t>
  </si>
  <si>
    <t>214/4/214</t>
  </si>
  <si>
    <t>987421/</t>
  </si>
  <si>
    <t>ERA VALDIVIA CONTRACTORS INC./</t>
  </si>
  <si>
    <t>Francisco Bridge</t>
  </si>
  <si>
    <t>BLUE ISLAND</t>
  </si>
  <si>
    <t>60406</t>
  </si>
  <si>
    <t>B6135/S6202</t>
  </si>
  <si>
    <t>Health/Program Planned/Comprehensive</t>
  </si>
  <si>
    <t>45/3/45</t>
  </si>
  <si>
    <t>HWY STREET BRIDGE CONSTR;LEAD</t>
  </si>
  <si>
    <t>0522000</t>
  </si>
  <si>
    <t>OH</t>
  </si>
  <si>
    <t>107657/</t>
  </si>
  <si>
    <t>Knowlton Manufacturing Co., Inc./</t>
  </si>
  <si>
    <t>2524 Leslie Ave</t>
  </si>
  <si>
    <t>CINCINNATI</t>
  </si>
  <si>
    <t>45212</t>
  </si>
  <si>
    <t>G6505/V8352</t>
  </si>
  <si>
    <t>81829</t>
  </si>
  <si>
    <t>980539</t>
  </si>
  <si>
    <t>Y2098/V9592</t>
  </si>
  <si>
    <t>COMMERCIAL CONSTR;FALL FROM HEIGHT;POWERED IND VEHICLE</t>
  </si>
  <si>
    <t>1096947/491</t>
  </si>
  <si>
    <t>Stauffer Site Services LLC./</t>
  </si>
  <si>
    <t>N. East St. and E. Beech St.</t>
  </si>
  <si>
    <t>HILLSBORO</t>
  </si>
  <si>
    <t>45133</t>
  </si>
  <si>
    <t>COMMERCIAL CONSTR;POWERED IND VEHICLE;STRUCK-BY;TRENCHING</t>
  </si>
  <si>
    <t>1026907;1027372</t>
  </si>
  <si>
    <t>1267581</t>
  </si>
  <si>
    <t>1155243/</t>
  </si>
  <si>
    <t>KRW Plumbing, LLC/</t>
  </si>
  <si>
    <t>463 Claxton Glen Ct.</t>
  </si>
  <si>
    <t>WASHINGTON TOWNSHIP</t>
  </si>
  <si>
    <t>45459</t>
  </si>
  <si>
    <t>1102415</t>
  </si>
  <si>
    <t>1185468</t>
  </si>
  <si>
    <t>1239986/</t>
  </si>
  <si>
    <t>ZWANENBERG FOOD GROUP (USA) INC./</t>
  </si>
  <si>
    <t>3640 Muddy Creek Rd</t>
  </si>
  <si>
    <t>45238</t>
  </si>
  <si>
    <t>311612/311612</t>
  </si>
  <si>
    <t>120/95/120</t>
  </si>
  <si>
    <t>1224965;1266927</t>
  </si>
  <si>
    <t>1587440</t>
  </si>
  <si>
    <t>1285365/474</t>
  </si>
  <si>
    <t>JK Excavating &amp; Utilities, Inc./</t>
  </si>
  <si>
    <t>5559 Anne Marie Dr.</t>
  </si>
  <si>
    <t>MORROW</t>
  </si>
  <si>
    <t>45152</t>
  </si>
  <si>
    <t>46/9/46</t>
  </si>
  <si>
    <t>1296251</t>
  </si>
  <si>
    <t>1285516</t>
  </si>
  <si>
    <t>1350972;1425795</t>
  </si>
  <si>
    <t>1391226/615</t>
  </si>
  <si>
    <t>Payne Enterprises, Inc./</t>
  </si>
  <si>
    <t>3616 Marwood Dr.</t>
  </si>
  <si>
    <t>BELLBROOK</t>
  </si>
  <si>
    <t>45305</t>
  </si>
  <si>
    <t>1443188</t>
  </si>
  <si>
    <t>1391232</t>
  </si>
  <si>
    <t>1475567/</t>
  </si>
  <si>
    <t>Koch Foods of Cincinnati, Inc/</t>
  </si>
  <si>
    <t>4100 Port Union Road</t>
  </si>
  <si>
    <t>45014</t>
  </si>
  <si>
    <t>20000/10/1100</t>
  </si>
  <si>
    <t>1590448</t>
  </si>
  <si>
    <t>1505772/774</t>
  </si>
  <si>
    <t>Adamo Demolition Company/</t>
  </si>
  <si>
    <t>14869 U.S. Highway 52</t>
  </si>
  <si>
    <t>45144</t>
  </si>
  <si>
    <t>73/25/73</t>
  </si>
  <si>
    <t>L-GUTREH</t>
  </si>
  <si>
    <t>1702401</t>
  </si>
  <si>
    <t>1505856;1506169;1506311</t>
  </si>
  <si>
    <t>1518620/0103</t>
  </si>
  <si>
    <t>Mondragon Roofing, Siding &amp; Gutters LLC DBA Mondragon Roofing/</t>
  </si>
  <si>
    <t>10219 Ryans Way</t>
  </si>
  <si>
    <t>BLUE ASH</t>
  </si>
  <si>
    <t>45241</t>
  </si>
  <si>
    <t>1744166</t>
  </si>
  <si>
    <t>1533080</t>
  </si>
  <si>
    <t>1564829/</t>
  </si>
  <si>
    <t>Lanigan Construction LLC/</t>
  </si>
  <si>
    <t>4319 Preston Pl.</t>
  </si>
  <si>
    <t>BATAVIA</t>
  </si>
  <si>
    <t>45103</t>
  </si>
  <si>
    <t>35/10/10</t>
  </si>
  <si>
    <t>L-PIV;N-AMPUTATE</t>
  </si>
  <si>
    <t>0522300</t>
  </si>
  <si>
    <t>1048762/II-10</t>
  </si>
  <si>
    <t>Case Farms Processing, Inc./</t>
  </si>
  <si>
    <t>1925 30th St. NE</t>
  </si>
  <si>
    <t>CANTON</t>
  </si>
  <si>
    <t>44705</t>
  </si>
  <si>
    <t>Q4560/M6040</t>
  </si>
  <si>
    <t>3200/381/381</t>
  </si>
  <si>
    <t>L-FALL;L-PIV;N-AMPUTATE</t>
  </si>
  <si>
    <t>AMPUTATIONS;ELECTRICAL;FALL FROM HEIGHT;HISPANIC;POWERED IND VEHICLE;STRUCK-BY</t>
  </si>
  <si>
    <t>A-15-NSE|*|A-15-SSE|*|N-08-SIGCASE|*|N-88-EUSIGCASE</t>
  </si>
  <si>
    <t>971113</t>
  </si>
  <si>
    <t>1527462</t>
  </si>
  <si>
    <t>1053446/III-16</t>
  </si>
  <si>
    <t>Callaghan &amp; Callaghan Inc./Cal-Clean</t>
  </si>
  <si>
    <t>1925 30th St NE</t>
  </si>
  <si>
    <t>561720/561720</t>
  </si>
  <si>
    <t>335/3/26</t>
  </si>
  <si>
    <t>AMPUTATIONS;ELECTRICAL;FALL FROM HEIGHT;HISPANIC;NOISE</t>
  </si>
  <si>
    <t>A-15-SSE|*|N-08-SIGCASE|*|N-88-EUSIGCASE</t>
  </si>
  <si>
    <t>974695</t>
  </si>
  <si>
    <t>1062463/</t>
  </si>
  <si>
    <t>TimkenSteel Corporation/</t>
  </si>
  <si>
    <t>Gambrinus Plant</t>
  </si>
  <si>
    <t>2401 Gambrinus Ave</t>
  </si>
  <si>
    <t>44706</t>
  </si>
  <si>
    <t>S1411/I2938</t>
  </si>
  <si>
    <t>331110/331110</t>
  </si>
  <si>
    <t>2200/600/600</t>
  </si>
  <si>
    <t>980611</t>
  </si>
  <si>
    <t>106894/IV 51</t>
  </si>
  <si>
    <t>Falls Stamping &amp; Welding Company/</t>
  </si>
  <si>
    <t>1720 Fall Street</t>
  </si>
  <si>
    <t>CLEVELAND</t>
  </si>
  <si>
    <t>44113</t>
  </si>
  <si>
    <t>S1411/S1411</t>
  </si>
  <si>
    <t>48/12/13</t>
  </si>
  <si>
    <t>L-AMPUTATE;N-AMPUTATE;N-SVEP</t>
  </si>
  <si>
    <t>81262</t>
  </si>
  <si>
    <t>98126</t>
  </si>
  <si>
    <t>769542</t>
  </si>
  <si>
    <t>1102490/i-4</t>
  </si>
  <si>
    <t>REPUBLIC STEEL/</t>
  </si>
  <si>
    <t>401 ROSE AVENUE</t>
  </si>
  <si>
    <t>MASSILLON</t>
  </si>
  <si>
    <t>44646</t>
  </si>
  <si>
    <t>Y2874/M6040</t>
  </si>
  <si>
    <t>331221/331221</t>
  </si>
  <si>
    <t>750/57/61</t>
  </si>
  <si>
    <t>N-08-SIGCASE|*|N-15-RepStlCSA</t>
  </si>
  <si>
    <t>944135</t>
  </si>
  <si>
    <t>Pro Armament Company LLC./</t>
  </si>
  <si>
    <t>2427 Front Street</t>
  </si>
  <si>
    <t>CUYAHOGA FALLS</t>
  </si>
  <si>
    <t>44221</t>
  </si>
  <si>
    <t>R0413/I2938</t>
  </si>
  <si>
    <t>N-LEAD</t>
  </si>
  <si>
    <t>1134563/II 17</t>
  </si>
  <si>
    <t>General Aluminum MFG Company/</t>
  </si>
  <si>
    <t>1370 CHAMBERLAIN BLVD.</t>
  </si>
  <si>
    <t>CONNEAUT</t>
  </si>
  <si>
    <t>44030</t>
  </si>
  <si>
    <t>331523/331523</t>
  </si>
  <si>
    <t>600/268/268</t>
  </si>
  <si>
    <t>1072098</t>
  </si>
  <si>
    <t>1275225/i-6</t>
  </si>
  <si>
    <t>JIM COON CONSTRUCTION/</t>
  </si>
  <si>
    <t>1384 Timber Trail</t>
  </si>
  <si>
    <t>Apt A</t>
  </si>
  <si>
    <t>AKRON</t>
  </si>
  <si>
    <t>44313</t>
  </si>
  <si>
    <t>1281264</t>
  </si>
  <si>
    <t>1392239/III - 30</t>
  </si>
  <si>
    <t>Envelope 1, Inc./</t>
  </si>
  <si>
    <t>41969 State Route 344</t>
  </si>
  <si>
    <t>COLUMBIANA</t>
  </si>
  <si>
    <t>44408</t>
  </si>
  <si>
    <t>322232/322232</t>
  </si>
  <si>
    <t>188/9/188</t>
  </si>
  <si>
    <t>1442283</t>
  </si>
  <si>
    <t>1407843</t>
  </si>
  <si>
    <t>Flambeau, Inc./</t>
  </si>
  <si>
    <t>1468 Wolf Creek Trail</t>
  </si>
  <si>
    <t>SHARON CENTER</t>
  </si>
  <si>
    <t>44274</t>
  </si>
  <si>
    <t>1464642/</t>
  </si>
  <si>
    <t>Great Lakes Tank &amp; Vessel LLC/</t>
  </si>
  <si>
    <t>8101 Union Ave</t>
  </si>
  <si>
    <t>44105</t>
  </si>
  <si>
    <t>562998/562998</t>
  </si>
  <si>
    <t>1545640</t>
  </si>
  <si>
    <t>1464356</t>
  </si>
  <si>
    <t>1522608/</t>
  </si>
  <si>
    <t>General Aluminum Mfg. Company/</t>
  </si>
  <si>
    <t>5159 South Prospect Street</t>
  </si>
  <si>
    <t>RAVENNA</t>
  </si>
  <si>
    <t>44266</t>
  </si>
  <si>
    <t>1200/233/233</t>
  </si>
  <si>
    <t>1751551</t>
  </si>
  <si>
    <t>1523751;1533939</t>
  </si>
  <si>
    <t>1529075/</t>
  </si>
  <si>
    <t>5159 S. Prospect St.</t>
  </si>
  <si>
    <t>1753953</t>
  </si>
  <si>
    <t>1531031/III-22</t>
  </si>
  <si>
    <t>500/75/500</t>
  </si>
  <si>
    <t>1570248/</t>
  </si>
  <si>
    <t>2401 Gambrinus Avenue, SW</t>
  </si>
  <si>
    <t>1800/450/1800</t>
  </si>
  <si>
    <t>1846465</t>
  </si>
  <si>
    <t>1570912/</t>
  </si>
  <si>
    <t>1200/150/182</t>
  </si>
  <si>
    <t>1892584</t>
  </si>
  <si>
    <t>1571897</t>
  </si>
  <si>
    <t>1586564/</t>
  </si>
  <si>
    <t>The Ferry Cap &amp; Set Screw Company/</t>
  </si>
  <si>
    <t>13300 Bramley Avenue</t>
  </si>
  <si>
    <t>44107</t>
  </si>
  <si>
    <t>332722/332722</t>
  </si>
  <si>
    <t>131/131/131</t>
  </si>
  <si>
    <t>1877717</t>
  </si>
  <si>
    <t>1583620</t>
  </si>
  <si>
    <t>1594881/</t>
  </si>
  <si>
    <t>6607 Dora Blvd</t>
  </si>
  <si>
    <t>INDEPENDENCE</t>
  </si>
  <si>
    <t>44131</t>
  </si>
  <si>
    <t>37/11/11</t>
  </si>
  <si>
    <t>471359/III-53</t>
  </si>
  <si>
    <t>Bontrager Excavating, LTD./</t>
  </si>
  <si>
    <t>9217 Meadow Ln.</t>
  </si>
  <si>
    <t>BRECKSVILLE</t>
  </si>
  <si>
    <t>44141</t>
  </si>
  <si>
    <t>C6770/M6040</t>
  </si>
  <si>
    <t>24/2/24</t>
  </si>
  <si>
    <t>393616</t>
  </si>
  <si>
    <t>Z4362/M6040</t>
  </si>
  <si>
    <t>POWERED IND VEHICLE</t>
  </si>
  <si>
    <t>891561/II 28</t>
  </si>
  <si>
    <t>2633 8TH ST. NE</t>
  </si>
  <si>
    <t>44704</t>
  </si>
  <si>
    <t>331111/331111</t>
  </si>
  <si>
    <t>2500/600/600</t>
  </si>
  <si>
    <t>784371</t>
  </si>
  <si>
    <t>910867;910869;915752</t>
  </si>
  <si>
    <t>919647/IV-32</t>
  </si>
  <si>
    <t>PPG Industries/</t>
  </si>
  <si>
    <t>4829 Fairland Road</t>
  </si>
  <si>
    <t>BARBERTON</t>
  </si>
  <si>
    <t>44203</t>
  </si>
  <si>
    <t>39000/32/160</t>
  </si>
  <si>
    <t>N-04-VPP-PEF|*|N-10-IMMLANG-N|*|N-21-SHUTDOWN</t>
  </si>
  <si>
    <t>831208</t>
  </si>
  <si>
    <t>1564620</t>
  </si>
  <si>
    <t>931990/IV-77</t>
  </si>
  <si>
    <t>North American Roofing, LLC/</t>
  </si>
  <si>
    <t>1217 West 38th Street</t>
  </si>
  <si>
    <t>ASHTABULA</t>
  </si>
  <si>
    <t>44004</t>
  </si>
  <si>
    <t>T2610/O9511</t>
  </si>
  <si>
    <t>N-10-IMMLANG-N|*|N-21-SHUTDOWN</t>
  </si>
  <si>
    <t>843750</t>
  </si>
  <si>
    <t>332410/332410</t>
  </si>
  <si>
    <t>942545/IV-39</t>
  </si>
  <si>
    <t>Republic Steel/</t>
  </si>
  <si>
    <t>401 Rose Avenue SE</t>
  </si>
  <si>
    <t>2500/90/112</t>
  </si>
  <si>
    <t>L-FALL;L-PIV;L-PRIMETAL;N-AMPUTATE;N-LEAD;N-PMETALS;N-SVEP</t>
  </si>
  <si>
    <t>AMPUTATIONS;FALL FROM HEIGHT;LEAD;NOISE</t>
  </si>
  <si>
    <t>869050</t>
  </si>
  <si>
    <t>942971/I 1</t>
  </si>
  <si>
    <t>L-FALL;L-PIV;L-PRIMETAL;N-AMPUTATE;N-DUSTEXPL;N-LEAD;N-SILICA;N-SVEP</t>
  </si>
  <si>
    <t>AMPUTATIONS;ELECTRICAL;FALL FROM HEIGHT;LEAD;NOISE;POWERED IND VEHICLE;SILICA</t>
  </si>
  <si>
    <t>N-08-SIGCASE|*|N-21-SHUTDOWN|*|N-88-EUSIGCASE</t>
  </si>
  <si>
    <t>858410</t>
  </si>
  <si>
    <t>942967;942968</t>
  </si>
  <si>
    <t>AMPUTATIONS;TEMPWORKERS</t>
  </si>
  <si>
    <t>990237/IV-48</t>
  </si>
  <si>
    <t>N-06-LAB|*|N-08-SIGCASE|*|N-16-LEAD|*|N-88-EUSIGCASE</t>
  </si>
  <si>
    <t>902028</t>
  </si>
  <si>
    <t>1108541</t>
  </si>
  <si>
    <t>0522500</t>
  </si>
  <si>
    <t>1007743/</t>
  </si>
  <si>
    <t>U.S. Aqua Vac, Inc./</t>
  </si>
  <si>
    <t>6500 New Albany Road</t>
  </si>
  <si>
    <t>NEW ALBANY</t>
  </si>
  <si>
    <t>43054</t>
  </si>
  <si>
    <t>X3300/Z9359</t>
  </si>
  <si>
    <t>561990/561990</t>
  </si>
  <si>
    <t>60/3/60</t>
  </si>
  <si>
    <t>920785</t>
  </si>
  <si>
    <t>1040829/1856</t>
  </si>
  <si>
    <t>1818 County Road 160</t>
  </si>
  <si>
    <t>WINESBURG</t>
  </si>
  <si>
    <t>44690</t>
  </si>
  <si>
    <t>3200/455/455</t>
  </si>
  <si>
    <t>L-FALL;L-PIV;N-AMPUTATE;N-SVEP</t>
  </si>
  <si>
    <t>AMPUTATIONS;ELECTRICAL;FALL FROM HEIGHT;POWERED IND VEHICLE;STRUCK-BY</t>
  </si>
  <si>
    <t>956749</t>
  </si>
  <si>
    <t>1011038;1011044;1035458</t>
  </si>
  <si>
    <t>1097329/</t>
  </si>
  <si>
    <t>Lepi Enterprises, Inc./</t>
  </si>
  <si>
    <t>725 Steubenville Avenue</t>
  </si>
  <si>
    <t>CAMBRIDGE</t>
  </si>
  <si>
    <t>43725</t>
  </si>
  <si>
    <t>O8982/Z4036</t>
  </si>
  <si>
    <t>70/12/70</t>
  </si>
  <si>
    <t>L-FALL;L-PIV;N-SVEP</t>
  </si>
  <si>
    <t>1097332;1097336</t>
  </si>
  <si>
    <t>1117773/</t>
  </si>
  <si>
    <t>Sunfield, Inc./</t>
  </si>
  <si>
    <t>116 ENTERPRISE DRIVE</t>
  </si>
  <si>
    <t>HEBRON</t>
  </si>
  <si>
    <t>43025</t>
  </si>
  <si>
    <t>V9147/Z9359</t>
  </si>
  <si>
    <t>175/175/175</t>
  </si>
  <si>
    <t>N-08-SIGCASE|*|N-22-Acloche|*|N-22-Atrium Personnel|*|N-22-Buckeye Skilled Trades|*|N-22-Employers Overload|*|N-22-Kelly Services|*|N-22-iforce</t>
  </si>
  <si>
    <t>1051640</t>
  </si>
  <si>
    <t>1128049;1132110</t>
  </si>
  <si>
    <t>1423194</t>
  </si>
  <si>
    <t>1139864;1139868;1139873;1139879;1140232;1140243</t>
  </si>
  <si>
    <t>N;N;Y;N;Y;Y</t>
  </si>
  <si>
    <t>1128049/1901</t>
  </si>
  <si>
    <t>116 Enterprise Drive</t>
  </si>
  <si>
    <t>AMPUTATIONS;ELECTRICAL;NOISE;POWERED IND VEHICLE;TEMPWORKERS</t>
  </si>
  <si>
    <t>N-08-SIGCASE|*|N-16-PWRPRESS|*|N-22-Buckeye Skilled Trades, ifirce, Employers Overload|*|N-22-Kelly Services, Alcoche, Atrium,</t>
  </si>
  <si>
    <t>1064394</t>
  </si>
  <si>
    <t>1117773;1132110</t>
  </si>
  <si>
    <t>AMPUTATIONS;ELECTRICAL;POWERED IND VEHICLE;STRUCK-BY</t>
  </si>
  <si>
    <t>43219</t>
  </si>
  <si>
    <t>1168444/</t>
  </si>
  <si>
    <t>Shelly &amp; Sands, Inc./</t>
  </si>
  <si>
    <t>CR 35 over I-77</t>
  </si>
  <si>
    <t>622/6/9</t>
  </si>
  <si>
    <t>COMMERCIAL CONSTR;FALL FROM HEIGHT;HWY STREET BRIDGE CONSTR</t>
  </si>
  <si>
    <t>1307344/</t>
  </si>
  <si>
    <t>Sewing Collection Inc./SCI</t>
  </si>
  <si>
    <t>2140 Refugee Rd</t>
  </si>
  <si>
    <t>43207</t>
  </si>
  <si>
    <t>196/48/48</t>
  </si>
  <si>
    <t>1324732</t>
  </si>
  <si>
    <t>1309835/</t>
  </si>
  <si>
    <t>Thyssenkrupp Elevator Corporation/</t>
  </si>
  <si>
    <t>5300 N. Meadows Drive</t>
  </si>
  <si>
    <t>GROVE CITY</t>
  </si>
  <si>
    <t>43123</t>
  </si>
  <si>
    <t>333921/333921</t>
  </si>
  <si>
    <t>9000/10/10</t>
  </si>
  <si>
    <t>1329784</t>
  </si>
  <si>
    <t>1353469/</t>
  </si>
  <si>
    <t>PDC Construction Services, LTD./</t>
  </si>
  <si>
    <t>1175 Bobcat Avenue</t>
  </si>
  <si>
    <t>GRANDVIEW HEIGHTS</t>
  </si>
  <si>
    <t>43212</t>
  </si>
  <si>
    <t>1392296</t>
  </si>
  <si>
    <t>1390789/</t>
  </si>
  <si>
    <t>Liberty Casting Company, LLC/</t>
  </si>
  <si>
    <t>550 Liberty Road</t>
  </si>
  <si>
    <t>DELAWARE</t>
  </si>
  <si>
    <t>43015</t>
  </si>
  <si>
    <t>125/50/125</t>
  </si>
  <si>
    <t>N-PMETALS;N-SVEP</t>
  </si>
  <si>
    <t>N-02-SILICA|*|N-08-SIGCASE|*|N-22-ManCan|*|N-22-Surge</t>
  </si>
  <si>
    <t>1441989</t>
  </si>
  <si>
    <t>1391427/</t>
  </si>
  <si>
    <t>J &amp; J Schlaegel/</t>
  </si>
  <si>
    <t>610 Plum St</t>
  </si>
  <si>
    <t>MARYSVILLE</t>
  </si>
  <si>
    <t>43040</t>
  </si>
  <si>
    <t>20/5/5</t>
  </si>
  <si>
    <t>1443483</t>
  </si>
  <si>
    <t>1478133/</t>
  </si>
  <si>
    <t>Fabcon Precast, LLC./</t>
  </si>
  <si>
    <t>3400 Jackson Pike</t>
  </si>
  <si>
    <t>1000/125/125</t>
  </si>
  <si>
    <t>1601682;1603878;1744379</t>
  </si>
  <si>
    <t>1524024/</t>
  </si>
  <si>
    <t>The Yenkin-Majestic Paint Corporation/OPC Polymers</t>
  </si>
  <si>
    <t>1920 Leonard Ave</t>
  </si>
  <si>
    <t>184/65/184</t>
  </si>
  <si>
    <t>1754413;1754773;1756689;1765889</t>
  </si>
  <si>
    <t>1565319/</t>
  </si>
  <si>
    <t>Encore Industries Inc./Encore Plastics Corporation/IPL Global</t>
  </si>
  <si>
    <t>725 Water Street</t>
  </si>
  <si>
    <t>879/135/135</t>
  </si>
  <si>
    <t>1834834;1836311</t>
  </si>
  <si>
    <t>1566118</t>
  </si>
  <si>
    <t>1593906/</t>
  </si>
  <si>
    <t>Jara Construction, Inc./</t>
  </si>
  <si>
    <t>6591 Littlefield Drive, Lot 75</t>
  </si>
  <si>
    <t>WESTERVILLE</t>
  </si>
  <si>
    <t>43081</t>
  </si>
  <si>
    <t>1619110/</t>
  </si>
  <si>
    <t>MMD Framing, LLC/</t>
  </si>
  <si>
    <t>11687 Begonia Drive</t>
  </si>
  <si>
    <t>PLAIN CITY</t>
  </si>
  <si>
    <t>43064</t>
  </si>
  <si>
    <t>867003/</t>
  </si>
  <si>
    <t>SOUTHERN OHIO TRENCHING &amp; EXCAVATING INC/</t>
  </si>
  <si>
    <t>Liberty Ave &amp; Burnett Rd</t>
  </si>
  <si>
    <t>GALLIPOLIS</t>
  </si>
  <si>
    <t>45631</t>
  </si>
  <si>
    <t>955088/</t>
  </si>
  <si>
    <t>Burnett Enterprises/</t>
  </si>
  <si>
    <t>1414 Chestnut Street</t>
  </si>
  <si>
    <t>COSHOCTON</t>
  </si>
  <si>
    <t>43812</t>
  </si>
  <si>
    <t>R1936/Z4036</t>
  </si>
  <si>
    <t>959066/</t>
  </si>
  <si>
    <t>VIBO Construction, Inc./</t>
  </si>
  <si>
    <t>1611 River Valley South Street</t>
  </si>
  <si>
    <t>43130</t>
  </si>
  <si>
    <t>30/18/30</t>
  </si>
  <si>
    <t>COMMERCIAL CONSTR;ELECTRICAL;FALL FROM HEIGHT;STRUCK-BY</t>
  </si>
  <si>
    <t>A--14</t>
  </si>
  <si>
    <t>959069</t>
  </si>
  <si>
    <t>98386/</t>
  </si>
  <si>
    <t>Buckholz Wall Systems, Ltd./</t>
  </si>
  <si>
    <t>288 Coal Bend</t>
  </si>
  <si>
    <t>U1140/Z4036</t>
  </si>
  <si>
    <t>30/3/3</t>
  </si>
  <si>
    <t>0522900</t>
  </si>
  <si>
    <t>949121/</t>
  </si>
  <si>
    <t>Nicholson Terminal &amp; Dock Company/</t>
  </si>
  <si>
    <t>4105 West Jefferson Avenue</t>
  </si>
  <si>
    <t>DETROIT</t>
  </si>
  <si>
    <t>MI</t>
  </si>
  <si>
    <t>48209</t>
  </si>
  <si>
    <t>V5710/G8464</t>
  </si>
  <si>
    <t>336611/488320</t>
  </si>
  <si>
    <t>75/38/38</t>
  </si>
  <si>
    <t>L-MARITIME UNPRGM;L-PIV;N-SVEP</t>
  </si>
  <si>
    <t>POWERED IND VEHICLE;STRUCK-BY;TEMPWORKERS</t>
  </si>
  <si>
    <t>N-08-SIGCASE|*|N-22-Labor Ready Midwest, Inc.|*|N-88-EUSIGCASE</t>
  </si>
  <si>
    <t>862507</t>
  </si>
  <si>
    <t>1248094</t>
  </si>
  <si>
    <t>0523100</t>
  </si>
  <si>
    <t>98680/</t>
  </si>
  <si>
    <t>JEFFBOAT LLC/</t>
  </si>
  <si>
    <t>1030 EAST MARKET STREET</t>
  </si>
  <si>
    <t>JEFFERSONVILLE</t>
  </si>
  <si>
    <t>IN</t>
  </si>
  <si>
    <t>47130</t>
  </si>
  <si>
    <t>Y8776/G3675</t>
  </si>
  <si>
    <t>2600/700/700</t>
  </si>
  <si>
    <t>L-FORKLIFT;N-SVEP</t>
  </si>
  <si>
    <t>N-08-SIGCASE|*|N-10-immlang-n</t>
  </si>
  <si>
    <t>77726</t>
  </si>
  <si>
    <t>933483;961262</t>
  </si>
  <si>
    <t>0523300</t>
  </si>
  <si>
    <t>109515/</t>
  </si>
  <si>
    <t>Vivid Image, Inc./</t>
  </si>
  <si>
    <t>N9476 Highway 175</t>
  </si>
  <si>
    <t>THERESA</t>
  </si>
  <si>
    <t>53091</t>
  </si>
  <si>
    <t>Y2654/L0300</t>
  </si>
  <si>
    <t>334310/334310</t>
  </si>
  <si>
    <t>HISPANIC</t>
  </si>
  <si>
    <t>83434</t>
  </si>
  <si>
    <t>L-GRAIN</t>
  </si>
  <si>
    <t>311611/311611</t>
  </si>
  <si>
    <t>1236533/</t>
  </si>
  <si>
    <t>Didion Milling, Inc./</t>
  </si>
  <si>
    <t>501 S. Williams Street</t>
  </si>
  <si>
    <t>CAMBRIA</t>
  </si>
  <si>
    <t>53923</t>
  </si>
  <si>
    <t>311211/311211</t>
  </si>
  <si>
    <t>235/134/134</t>
  </si>
  <si>
    <t>L-GRAIN;N-DUSTEXPL</t>
  </si>
  <si>
    <t>N-08-SIGCASE|*|N-22-Opportunities Inc. of Jefferson County|*|N-22-Qualitemps, Inc.|*|N-22-Remedy Intelligent Staffing</t>
  </si>
  <si>
    <t>1221491</t>
  </si>
  <si>
    <t>1242874;1242898;1242948</t>
  </si>
  <si>
    <t>1505481/959</t>
  </si>
  <si>
    <t>242/6/174</t>
  </si>
  <si>
    <t>L-GRAIN;N-SVEP</t>
  </si>
  <si>
    <t>1701283;1702000;1703226</t>
  </si>
  <si>
    <t>901608/625</t>
  </si>
  <si>
    <t>United Ethanol LLC/</t>
  </si>
  <si>
    <t>1250 Chicago Street</t>
  </si>
  <si>
    <t>53563</t>
  </si>
  <si>
    <t>C6019/U4683</t>
  </si>
  <si>
    <t>325193/325193</t>
  </si>
  <si>
    <t>500/34/34</t>
  </si>
  <si>
    <t>N-08-SIGCASE|*|N-10-IMMLANG-N|*|N-21-SHUTDOWN|*|N-88-EUSIGCASE</t>
  </si>
  <si>
    <t>814395</t>
  </si>
  <si>
    <t>1037255</t>
  </si>
  <si>
    <t>0523400</t>
  </si>
  <si>
    <t>1132622/16-22-189</t>
  </si>
  <si>
    <t>Carlson Tool &amp; Manufacturing Corp./</t>
  </si>
  <si>
    <t>5545 W. Pioneer Rd</t>
  </si>
  <si>
    <t>MEQUON</t>
  </si>
  <si>
    <t>53097</t>
  </si>
  <si>
    <t>I4656/O9767</t>
  </si>
  <si>
    <t>140/65/140</t>
  </si>
  <si>
    <t>N-10-IMMLANG-N|*|N-20-WISOS FOUND</t>
  </si>
  <si>
    <t>1072322;1073355</t>
  </si>
  <si>
    <t>1229594</t>
  </si>
  <si>
    <t>1226019/0565</t>
  </si>
  <si>
    <t>Rivera's Roofing/</t>
  </si>
  <si>
    <t>2114-16 W. Greenfield Ave.</t>
  </si>
  <si>
    <t>MILWAUKEE</t>
  </si>
  <si>
    <t>53204</t>
  </si>
  <si>
    <t>N-20-WISOS NOT FOUND</t>
  </si>
  <si>
    <t>1203321</t>
  </si>
  <si>
    <t>237130/237130</t>
  </si>
  <si>
    <t>952515/G326</t>
  </si>
  <si>
    <t>Fontarome Chemical, Inc./</t>
  </si>
  <si>
    <t>4170 S. Nevada Avenue</t>
  </si>
  <si>
    <t>SAINT FRANCIS</t>
  </si>
  <si>
    <t>53235</t>
  </si>
  <si>
    <t>F3130/U4683</t>
  </si>
  <si>
    <t>30/27/27</t>
  </si>
  <si>
    <t>L-PIV;N-AMPUTATE;N-CHEMNEP</t>
  </si>
  <si>
    <t>N-08-SIGCASE|*|N-20-WISOS FOUND|*|N-88-EUSIGCASE</t>
  </si>
  <si>
    <t>955859</t>
  </si>
  <si>
    <t>332588</t>
  </si>
  <si>
    <t>977781/159-31</t>
  </si>
  <si>
    <t>Nuvo Construction Company, Inc./</t>
  </si>
  <si>
    <t>2751 S. Chase Ave.</t>
  </si>
  <si>
    <t>53207</t>
  </si>
  <si>
    <t>N9523/W5744</t>
  </si>
  <si>
    <t>327320/327320</t>
  </si>
  <si>
    <t>47/4/11</t>
  </si>
  <si>
    <t>N-08-SIGCASE|*|N-10-IMMLANG-N|*|N-20-WISOS Found|*|N-88-EUSIGCASE</t>
  </si>
  <si>
    <t>890834</t>
  </si>
  <si>
    <t>979004</t>
  </si>
  <si>
    <t>1224950</t>
  </si>
  <si>
    <t>0523900</t>
  </si>
  <si>
    <t>1056700/</t>
  </si>
  <si>
    <t>ASHLEY FURNITURE INDUSTRIES, INC., WHITEHALL DIV./</t>
  </si>
  <si>
    <t>19226 STATE HWY 121</t>
  </si>
  <si>
    <t>WHITEHALL</t>
  </si>
  <si>
    <t>54773</t>
  </si>
  <si>
    <t>Q5549/S2154</t>
  </si>
  <si>
    <t>337121/337121</t>
  </si>
  <si>
    <t>18000/350/476</t>
  </si>
  <si>
    <t>998993</t>
  </si>
  <si>
    <t>108561/</t>
  </si>
  <si>
    <t>Gordy's Pump Service/</t>
  </si>
  <si>
    <t>W4401 Hwy 29</t>
  </si>
  <si>
    <t>54767</t>
  </si>
  <si>
    <t>N5548/Q8577</t>
  </si>
  <si>
    <t>CRUSHED-BY;STRUCK-BY;TRENCHING</t>
  </si>
  <si>
    <t>N-08-SIGCASE|*|N-10-IMMLANG-N|*|N-20-soil sample taken</t>
  </si>
  <si>
    <t>82625</t>
  </si>
  <si>
    <t>1093988/</t>
  </si>
  <si>
    <t>Richard I. Bong Memorial Bridge U.S. Hwy 2</t>
  </si>
  <si>
    <t>U.S. Hwy 2</t>
  </si>
  <si>
    <t>SUPERIOR</t>
  </si>
  <si>
    <t>54880</t>
  </si>
  <si>
    <t>C2745/S2154</t>
  </si>
  <si>
    <t>920/26/200</t>
  </si>
  <si>
    <t>COMMERCIAL CONSTR;HWY STREET BRIDGE CONSTR;POWERED IND VEHICLE;STRUCK-BY</t>
  </si>
  <si>
    <t>N-08-SIGCASE|*|N-10-IMMLANG-N|*|N-14-FOCUS,C,002</t>
  </si>
  <si>
    <t>1021433</t>
  </si>
  <si>
    <t>1172093/</t>
  </si>
  <si>
    <t>HUFFCUTT CONCRETE, LLC/</t>
  </si>
  <si>
    <t>4154 123RD ST.</t>
  </si>
  <si>
    <t>CHIPPEWA FALLS</t>
  </si>
  <si>
    <t>54729</t>
  </si>
  <si>
    <t>24/24/24</t>
  </si>
  <si>
    <t>1128117</t>
  </si>
  <si>
    <t>1298689/</t>
  </si>
  <si>
    <t>SPOONER MACHINE INC/</t>
  </si>
  <si>
    <t>1100 ROUNDHOUSE ROAD</t>
  </si>
  <si>
    <t>SPOONER</t>
  </si>
  <si>
    <t>54801</t>
  </si>
  <si>
    <t>40/30/40</t>
  </si>
  <si>
    <t>A-01-ISAAAD|*|N-08-SIGCASE</t>
  </si>
  <si>
    <t>1314741</t>
  </si>
  <si>
    <t>1522641</t>
  </si>
  <si>
    <t>1382880/</t>
  </si>
  <si>
    <t>Choice Products USA, LLC/Choice Bakery Products</t>
  </si>
  <si>
    <t>W2628 State Road 37</t>
  </si>
  <si>
    <t>EAU CLAIRE</t>
  </si>
  <si>
    <t>54701</t>
  </si>
  <si>
    <t>311824/311824</t>
  </si>
  <si>
    <t>396/12/12</t>
  </si>
  <si>
    <t>N-08-SIGCASE|*|N-22-Staffworkz, LLC</t>
  </si>
  <si>
    <t>1431008</t>
  </si>
  <si>
    <t>1396403</t>
  </si>
  <si>
    <t>640558/</t>
  </si>
  <si>
    <t>Highway Technologies, Inc./</t>
  </si>
  <si>
    <t>Mile Marker 39, US Highway 94</t>
  </si>
  <si>
    <t>MENOMONIE</t>
  </si>
  <si>
    <t>54751</t>
  </si>
  <si>
    <t>Q5549/Q8577</t>
  </si>
  <si>
    <t>1400/9/250</t>
  </si>
  <si>
    <t>COMMERCIAL CONSTR;ELECTRICAL;HWY STREET BRIDGE CONSTR</t>
  </si>
  <si>
    <t>562071</t>
  </si>
  <si>
    <t>907778/</t>
  </si>
  <si>
    <t>WHITE CEDAR SHINGLES, Inc./</t>
  </si>
  <si>
    <t>2700 WINTER STREET</t>
  </si>
  <si>
    <t>321113/321999</t>
  </si>
  <si>
    <t>819900</t>
  </si>
  <si>
    <t>1166650</t>
  </si>
  <si>
    <t>987512/</t>
  </si>
  <si>
    <t>Ashley Furniture Industries, Inc./</t>
  </si>
  <si>
    <t>One Ashley Way</t>
  </si>
  <si>
    <t>54612</t>
  </si>
  <si>
    <t>337127/337127</t>
  </si>
  <si>
    <t>18000/3500/4500</t>
  </si>
  <si>
    <t>A-1-DWD REFERRAL|*|N-08-SIGCASE|*|N-88-EUSIGCASE</t>
  </si>
  <si>
    <t>898574</t>
  </si>
  <si>
    <t>1262129</t>
  </si>
  <si>
    <t>0524200</t>
  </si>
  <si>
    <t>DES PLAINES</t>
  </si>
  <si>
    <t>N7432/C4969</t>
  </si>
  <si>
    <t>1090737/54-15</t>
  </si>
  <si>
    <t>Bravo Roofing, Incorporated/</t>
  </si>
  <si>
    <t>2615 Rohlwing Rd.</t>
  </si>
  <si>
    <t>ROLLING MEADOWS</t>
  </si>
  <si>
    <t>60008</t>
  </si>
  <si>
    <t>T8164/C4969</t>
  </si>
  <si>
    <t>N-10-IMMLANG-Y|*|N-16-RESCON</t>
  </si>
  <si>
    <t>1018458</t>
  </si>
  <si>
    <t>OAK PARK</t>
  </si>
  <si>
    <t>60302</t>
  </si>
  <si>
    <t>1135828/19-16</t>
  </si>
  <si>
    <t>Og Plumbing LLC/</t>
  </si>
  <si>
    <t>1035 Randolph St.</t>
  </si>
  <si>
    <t>31/4/4</t>
  </si>
  <si>
    <t>1137705/23-16</t>
  </si>
  <si>
    <t>Omega Demolition Corp./</t>
  </si>
  <si>
    <t>I-90 &amp; Touhy Ave.</t>
  </si>
  <si>
    <t>60018</t>
  </si>
  <si>
    <t>274/20/40</t>
  </si>
  <si>
    <t>HWY STREET BRIDGE CONSTR;STRUCK-BY</t>
  </si>
  <si>
    <t>1078690</t>
  </si>
  <si>
    <t>1138010;1138019;1138032</t>
  </si>
  <si>
    <t>1137997</t>
  </si>
  <si>
    <t>1184992/2035</t>
  </si>
  <si>
    <t>Redhawk Roofing, Inc./</t>
  </si>
  <si>
    <t>865 Gorden Ter.</t>
  </si>
  <si>
    <t>WINNETKA</t>
  </si>
  <si>
    <t>60093</t>
  </si>
  <si>
    <t>O6844/C4969</t>
  </si>
  <si>
    <t>1190960/</t>
  </si>
  <si>
    <t>Juan Dopico dba 21st Century Roofing, LLC/</t>
  </si>
  <si>
    <t>3824 Hawthorn Ct.</t>
  </si>
  <si>
    <t>WAUKEGAN</t>
  </si>
  <si>
    <t>60087</t>
  </si>
  <si>
    <t>14/6/14</t>
  </si>
  <si>
    <t>1155867</t>
  </si>
  <si>
    <t>1191925;1212829</t>
  </si>
  <si>
    <t>1398632/34-19</t>
  </si>
  <si>
    <t>AB Specialty Silicones, LLC/</t>
  </si>
  <si>
    <t>3790 Sunset Avenue</t>
  </si>
  <si>
    <t>325199/424610</t>
  </si>
  <si>
    <t>90/90/90</t>
  </si>
  <si>
    <t>1452055</t>
  </si>
  <si>
    <t>1456731/447</t>
  </si>
  <si>
    <t>Ferrara Candy Company/</t>
  </si>
  <si>
    <t>3000 Washington Blvd</t>
  </si>
  <si>
    <t>BELLWOOD</t>
  </si>
  <si>
    <t>60104</t>
  </si>
  <si>
    <t>311340/311340</t>
  </si>
  <si>
    <t>6000/50/550</t>
  </si>
  <si>
    <t>1533332;1556925</t>
  </si>
  <si>
    <t>1588449</t>
  </si>
  <si>
    <t>1560307/03-22</t>
  </si>
  <si>
    <t>Argo Roofing Company/</t>
  </si>
  <si>
    <t>2265 Carlson Dr</t>
  </si>
  <si>
    <t>NORTHBROOK</t>
  </si>
  <si>
    <t>60062</t>
  </si>
  <si>
    <t>1827085</t>
  </si>
  <si>
    <t>1560798</t>
  </si>
  <si>
    <t>1613911/2314</t>
  </si>
  <si>
    <t>Rocha Construction Group, Inc./</t>
  </si>
  <si>
    <t>140 Pauline</t>
  </si>
  <si>
    <t>BUFFALO GROVE</t>
  </si>
  <si>
    <t>60089</t>
  </si>
  <si>
    <t>573578/1683</t>
  </si>
  <si>
    <t>Ziggy's Roofing, Inc./</t>
  </si>
  <si>
    <t>1222 Long Valley</t>
  </si>
  <si>
    <t>PALATINE</t>
  </si>
  <si>
    <t>60067</t>
  </si>
  <si>
    <t>O6844/J8335</t>
  </si>
  <si>
    <t>666698/1-13</t>
  </si>
  <si>
    <t>Mike Neri Sewer &amp; Water Contractor/</t>
  </si>
  <si>
    <t>1750 Elmhurst Rd.</t>
  </si>
  <si>
    <t>T8164/J8335</t>
  </si>
  <si>
    <t>N-08-ISSUE|*|N-08-SIGCASE</t>
  </si>
  <si>
    <t>884903/1734</t>
  </si>
  <si>
    <t>C.R. Ebert &amp; Sons, Inc./</t>
  </si>
  <si>
    <t>1519 Edgewood</t>
  </si>
  <si>
    <t>922610/</t>
  </si>
  <si>
    <t>N-08-SIGCASE|*|N-20-Citations issued with 11b language.|*|N-21-SHUTDOWN</t>
  </si>
  <si>
    <t>923115</t>
  </si>
  <si>
    <t>98659/1575</t>
  </si>
  <si>
    <t>Vasat Exteriors, Carpentry and Roofing, Inc./</t>
  </si>
  <si>
    <t>300 W. Sibley</t>
  </si>
  <si>
    <t>60068</t>
  </si>
  <si>
    <t>0524500</t>
  </si>
  <si>
    <t>1435542/</t>
  </si>
  <si>
    <t>Monahan Filaments, LLC/</t>
  </si>
  <si>
    <t>215 Egyptian Trail</t>
  </si>
  <si>
    <t>ARCOLA</t>
  </si>
  <si>
    <t>61910</t>
  </si>
  <si>
    <t>82/25/82</t>
  </si>
  <si>
    <t>1501005</t>
  </si>
  <si>
    <t>1611200</t>
  </si>
  <si>
    <t>1522382/</t>
  </si>
  <si>
    <t>Topflight Grain Cooperative, Inc./</t>
  </si>
  <si>
    <t>106 South Main Street</t>
  </si>
  <si>
    <t>PIERSON STATION</t>
  </si>
  <si>
    <t>61929</t>
  </si>
  <si>
    <t>1750433</t>
  </si>
  <si>
    <t>1609090/</t>
  </si>
  <si>
    <t>Blackhawk Roofing, LLC/</t>
  </si>
  <si>
    <t>3167 Robbins Road</t>
  </si>
  <si>
    <t>SPRINGFIELD</t>
  </si>
  <si>
    <t>62701</t>
  </si>
  <si>
    <t>1921238</t>
  </si>
  <si>
    <t>891580/</t>
  </si>
  <si>
    <t>HAGEL METAL FABRICATION, INC./</t>
  </si>
  <si>
    <t>2001 EAST WASHINGTON STREET</t>
  </si>
  <si>
    <t>EAST PEORIA</t>
  </si>
  <si>
    <t>61611</t>
  </si>
  <si>
    <t>L6232/H6979</t>
  </si>
  <si>
    <t>332312/332312</t>
  </si>
  <si>
    <t>83/83/83</t>
  </si>
  <si>
    <t>805391</t>
  </si>
  <si>
    <t>894714;894717</t>
  </si>
  <si>
    <t>332996/332996</t>
  </si>
  <si>
    <t>311119/311119</t>
  </si>
  <si>
    <t>0524530</t>
  </si>
  <si>
    <t>1011392/</t>
  </si>
  <si>
    <t>Louis Rusty LePere/Rusty's Excavating</t>
  </si>
  <si>
    <t>709 Santa Anna Ct</t>
  </si>
  <si>
    <t>SHILOH</t>
  </si>
  <si>
    <t>62269</t>
  </si>
  <si>
    <t>K7801/G6282</t>
  </si>
  <si>
    <t>925476</t>
  </si>
  <si>
    <t>1043352/</t>
  </si>
  <si>
    <t>Joseph Kehrer/Kehrer Brothers Construction, Inc./</t>
  </si>
  <si>
    <t>301 W Illinois Street</t>
  </si>
  <si>
    <t>OKAWVILLE</t>
  </si>
  <si>
    <t>62271</t>
  </si>
  <si>
    <t>90/15/90</t>
  </si>
  <si>
    <t>L-GUTREH;L-SILICA;N-SILICA;N-SVEP</t>
  </si>
  <si>
    <t>COMMERCIAL CONSTR;SILICA</t>
  </si>
  <si>
    <t>N-02-ABRASIVE|*|N-08-SIGCASE|*|N-16-ASBESTOS|*|N-88-EUSIGCASE</t>
  </si>
  <si>
    <t>964309</t>
  </si>
  <si>
    <t>1050114</t>
  </si>
  <si>
    <t>1070257/</t>
  </si>
  <si>
    <t>Robert Barringer, III/Barringer Brothers Roofing, Barringer Brothers Roofing, Inc., Barringer Brothers, Inc.</t>
  </si>
  <si>
    <t>Next to # 9 Meadowbrooke Drive</t>
  </si>
  <si>
    <t>TROY</t>
  </si>
  <si>
    <t>62294</t>
  </si>
  <si>
    <t>ELECTRICAL;FALL FROM HEIGHT;RESIDENTIAL CONSTR;STRUCK-BY</t>
  </si>
  <si>
    <t>C1765/G6282</t>
  </si>
  <si>
    <t>1159488/</t>
  </si>
  <si>
    <t>Robert Barringer, III, d/b/a, Barringer Brothers Roofing, Barringer Brothers Roofing, Inc., Barringer Brothers, Inc., Barringer Brothers Construction, Barringer Brothers Construction, Inc., and Barringer Brothers/</t>
  </si>
  <si>
    <t>New Construction Jobsite</t>
  </si>
  <si>
    <t>124 Oakshire</t>
  </si>
  <si>
    <t>12/7/7</t>
  </si>
  <si>
    <t>1172007/</t>
  </si>
  <si>
    <t>About 2150 Tuscany Ridge Ct.</t>
  </si>
  <si>
    <t>MARYVILLE</t>
  </si>
  <si>
    <t>62062</t>
  </si>
  <si>
    <t>1322364;1468220</t>
  </si>
  <si>
    <t>E4812/G6282</t>
  </si>
  <si>
    <t>977916/</t>
  </si>
  <si>
    <t>Environmental Remediation and Recovery, Inc./</t>
  </si>
  <si>
    <t>400 Industrial Park Road</t>
  </si>
  <si>
    <t>MOUNDS</t>
  </si>
  <si>
    <t>62964</t>
  </si>
  <si>
    <t>N-06-LAB|*|N-08-SIGCASE|*|N-10-IMMLANG-N|*|N-88-EUSIGCASE</t>
  </si>
  <si>
    <t>890574</t>
  </si>
  <si>
    <t>1286059;1295491;1461922</t>
  </si>
  <si>
    <t>988150/</t>
  </si>
  <si>
    <t>Mid-State Construction &amp; Roofing, Inc./</t>
  </si>
  <si>
    <t>8226 Illinois 111</t>
  </si>
  <si>
    <t>PIASA</t>
  </si>
  <si>
    <t>62079</t>
  </si>
  <si>
    <t>901142</t>
  </si>
  <si>
    <t>0524700</t>
  </si>
  <si>
    <t>1046161/</t>
  </si>
  <si>
    <t>QUALITY BLOW MOLDING INC./</t>
  </si>
  <si>
    <t>635 OBERLIN ELYRIA ROAD</t>
  </si>
  <si>
    <t>ELYRIA</t>
  </si>
  <si>
    <t>44035</t>
  </si>
  <si>
    <t>Z8060/A6900</t>
  </si>
  <si>
    <t>105/9/105</t>
  </si>
  <si>
    <t>966555;966704</t>
  </si>
  <si>
    <t>1046200</t>
  </si>
  <si>
    <t>326299/326299</t>
  </si>
  <si>
    <t>1076215/</t>
  </si>
  <si>
    <t>Julio Galindo/Julio Galindo</t>
  </si>
  <si>
    <t>1601 W. Sylvania Ave.</t>
  </si>
  <si>
    <t>TOLEDO</t>
  </si>
  <si>
    <t>43612</t>
  </si>
  <si>
    <t>O6340/C2316</t>
  </si>
  <si>
    <t>COMMERCIAL CONSTR;FALL FROM HEIGHT;HISPANIC;YOUTH</t>
  </si>
  <si>
    <t>1147197/</t>
  </si>
  <si>
    <t>LLG Construction LLC/</t>
  </si>
  <si>
    <t>2313 Goldenrod</t>
  </si>
  <si>
    <t>PERRYSBURG</t>
  </si>
  <si>
    <t>43552</t>
  </si>
  <si>
    <t>MANSFIELD</t>
  </si>
  <si>
    <t>1188362/</t>
  </si>
  <si>
    <t>Napoleon Spring Works, Inc./</t>
  </si>
  <si>
    <t>111 Weires Dr.</t>
  </si>
  <si>
    <t>ARCHBOLD</t>
  </si>
  <si>
    <t>43502</t>
  </si>
  <si>
    <t>T4606/C2316</t>
  </si>
  <si>
    <t>332612/332612</t>
  </si>
  <si>
    <t>170/100/130</t>
  </si>
  <si>
    <t>1150443</t>
  </si>
  <si>
    <t>1175605;1188375;1192675</t>
  </si>
  <si>
    <t>1248648/</t>
  </si>
  <si>
    <t>NOX US, LLC/</t>
  </si>
  <si>
    <t>931 South Springville Avenue</t>
  </si>
  <si>
    <t>FOSTORIA</t>
  </si>
  <si>
    <t>44830</t>
  </si>
  <si>
    <t>107/68/106</t>
  </si>
  <si>
    <t>N-08-SIGCASE|*|N-22-Nesco Resource</t>
  </si>
  <si>
    <t>1239408</t>
  </si>
  <si>
    <t>1261465</t>
  </si>
  <si>
    <t>1324193/</t>
  </si>
  <si>
    <t>Sika Corporation/</t>
  </si>
  <si>
    <t>1682 Marion Williamsport Road E</t>
  </si>
  <si>
    <t>MARION</t>
  </si>
  <si>
    <t>43302</t>
  </si>
  <si>
    <t>327310/327310</t>
  </si>
  <si>
    <t>2000/3/150</t>
  </si>
  <si>
    <t>N-08-SIGCASE|*|N-22-Anytime Labor, LLC dba LaborMax</t>
  </si>
  <si>
    <t>1348644</t>
  </si>
  <si>
    <t>1326104</t>
  </si>
  <si>
    <t>1354512/</t>
  </si>
  <si>
    <t>DOWA THT America, Inc./</t>
  </si>
  <si>
    <t>2130 South Woodland Cirlce</t>
  </si>
  <si>
    <t>BOWLING GREEN</t>
  </si>
  <si>
    <t>43402</t>
  </si>
  <si>
    <t>332811/332811</t>
  </si>
  <si>
    <t>110/6/108</t>
  </si>
  <si>
    <t>N-05-ITA Nonresponder|*|N-08-SIGCASE|*|N-22-AMRI|*|N-22-Anchor Staffing|*|N-22-Express Staffing|*|N-22-Job 1 USA</t>
  </si>
  <si>
    <t>1391339</t>
  </si>
  <si>
    <t>1356576;1382841</t>
  </si>
  <si>
    <t>1416467/</t>
  </si>
  <si>
    <t>The Andersons, Inc./</t>
  </si>
  <si>
    <t>125 Edwin Road</t>
  </si>
  <si>
    <t>43609</t>
  </si>
  <si>
    <t>2000/3/11</t>
  </si>
  <si>
    <t>1477906;1478456</t>
  </si>
  <si>
    <t>1419279/</t>
  </si>
  <si>
    <t>197/100/150</t>
  </si>
  <si>
    <t>1480204</t>
  </si>
  <si>
    <t>1577047/</t>
  </si>
  <si>
    <t>13663 Short Rd.</t>
  </si>
  <si>
    <t>WAPAKONETA</t>
  </si>
  <si>
    <t>45895</t>
  </si>
  <si>
    <t>863/125/137</t>
  </si>
  <si>
    <t>1866056</t>
  </si>
  <si>
    <t>878903/</t>
  </si>
  <si>
    <t>Berry Plastics Corporation/</t>
  </si>
  <si>
    <t>311 W. Monroe St.</t>
  </si>
  <si>
    <t>MONROEVILLE</t>
  </si>
  <si>
    <t>44847</t>
  </si>
  <si>
    <t>15335/10/337</t>
  </si>
  <si>
    <t>AMPUTATIONS;ELECTRICAL;FALL FROM HEIGHT;STRUCK-BY</t>
  </si>
  <si>
    <t>788652</t>
  </si>
  <si>
    <t>SIDNEY</t>
  </si>
  <si>
    <t>45365</t>
  </si>
  <si>
    <t>941464/</t>
  </si>
  <si>
    <t>1807 E. 28TH ST.</t>
  </si>
  <si>
    <t>LORAIN</t>
  </si>
  <si>
    <t>44055</t>
  </si>
  <si>
    <t>C2316/N6209</t>
  </si>
  <si>
    <t>1700/500/562</t>
  </si>
  <si>
    <t>L-FALL;L-PIV;L-PRIMETAL;N-AMPUTATE;N-PMETALS;N-SVEP</t>
  </si>
  <si>
    <t>858368</t>
  </si>
  <si>
    <t>941037</t>
  </si>
  <si>
    <t>942071/</t>
  </si>
  <si>
    <t>Spectrum Painting/</t>
  </si>
  <si>
    <t>632 W. Market Street</t>
  </si>
  <si>
    <t>LIMA</t>
  </si>
  <si>
    <t>45801</t>
  </si>
  <si>
    <t>B7673/A6900</t>
  </si>
  <si>
    <t>L-FALL;N-LEAD</t>
  </si>
  <si>
    <t>854057</t>
  </si>
  <si>
    <t>942076</t>
  </si>
  <si>
    <t>Formed Fiber Technologies, LLC/</t>
  </si>
  <si>
    <t>336360/336360</t>
  </si>
  <si>
    <t>980310/</t>
  </si>
  <si>
    <t>260 Stolle Ave.</t>
  </si>
  <si>
    <t>C3152/A6900</t>
  </si>
  <si>
    <t>700/20/50</t>
  </si>
  <si>
    <t>890570</t>
  </si>
  <si>
    <t>0625400</t>
  </si>
  <si>
    <t>TX</t>
  </si>
  <si>
    <t>L-CONSTR6</t>
  </si>
  <si>
    <t>R-19-FALL6</t>
  </si>
  <si>
    <t>1064518/2591</t>
  </si>
  <si>
    <t>MooreCo, Inc./</t>
  </si>
  <si>
    <t>2885 Lorraine Avenue</t>
  </si>
  <si>
    <t>76501</t>
  </si>
  <si>
    <t>X8089/S4138</t>
  </si>
  <si>
    <t>352/30/170</t>
  </si>
  <si>
    <t>AMPUTATIONS;NOISE;TEMPWORKERS</t>
  </si>
  <si>
    <t>984103</t>
  </si>
  <si>
    <t>1084262</t>
  </si>
  <si>
    <t>1289686</t>
  </si>
  <si>
    <t>1090090</t>
  </si>
  <si>
    <t>1075842/</t>
  </si>
  <si>
    <t>Longhorn Contractors/</t>
  </si>
  <si>
    <t>5020 Cromwell Dr.</t>
  </si>
  <si>
    <t>KYLE</t>
  </si>
  <si>
    <t>78640</t>
  </si>
  <si>
    <t>T2774/E3060</t>
  </si>
  <si>
    <t>30/2/30</t>
  </si>
  <si>
    <t>L-CONSTR6;N-SVEP</t>
  </si>
  <si>
    <t>998037</t>
  </si>
  <si>
    <t>1075941;1075973</t>
  </si>
  <si>
    <t>1109160/</t>
  </si>
  <si>
    <t>W. S. Steel Erection, L.L.C./</t>
  </si>
  <si>
    <t>198267 FM 306</t>
  </si>
  <si>
    <t>CANYON LAKE</t>
  </si>
  <si>
    <t>78133</t>
  </si>
  <si>
    <t>75/4/75</t>
  </si>
  <si>
    <t>COMMERCIAL CONSTR;FALL FROM HEIGHT;HISPANIC;POWERED IND VEHICLE;STRUCK-BY</t>
  </si>
  <si>
    <t>N-08-SIGCASE|*|R-19-FALL6</t>
  </si>
  <si>
    <t>1109045</t>
  </si>
  <si>
    <t>1174221/</t>
  </si>
  <si>
    <t>Mercer Construction Company/</t>
  </si>
  <si>
    <t>1700 Clearfork Rd.</t>
  </si>
  <si>
    <t>LOCKHART</t>
  </si>
  <si>
    <t>78644</t>
  </si>
  <si>
    <t>59/6/59</t>
  </si>
  <si>
    <t>L-CONSTR6;N-SVEP;N-TRENCH</t>
  </si>
  <si>
    <t>1131796;1139565</t>
  </si>
  <si>
    <t>1349739;1385982</t>
  </si>
  <si>
    <t>1242916/</t>
  </si>
  <si>
    <t>Martinez Plastering/</t>
  </si>
  <si>
    <t>66 St. Stephens School Rd.</t>
  </si>
  <si>
    <t>AUSTIN</t>
  </si>
  <si>
    <t>78746</t>
  </si>
  <si>
    <t>1233636</t>
  </si>
  <si>
    <t>1340139/</t>
  </si>
  <si>
    <t>Tap Rack Bang Indoor Shooting Range, LLC/The Gun Range</t>
  </si>
  <si>
    <t>2401 S Fort Hood St.</t>
  </si>
  <si>
    <t>KILLEEN</t>
  </si>
  <si>
    <t>76542</t>
  </si>
  <si>
    <t>1368389</t>
  </si>
  <si>
    <t>1506089</t>
  </si>
  <si>
    <t>1358712/</t>
  </si>
  <si>
    <t>7s Packing LLC/Texas Packing Company</t>
  </si>
  <si>
    <t>1809 N Bell St.</t>
  </si>
  <si>
    <t>SAN ANGELO</t>
  </si>
  <si>
    <t>76903</t>
  </si>
  <si>
    <t>251/251/251</t>
  </si>
  <si>
    <t>L-GIFALL;N-CHEMNEP</t>
  </si>
  <si>
    <t>1397782</t>
  </si>
  <si>
    <t>1392180/</t>
  </si>
  <si>
    <t>Liquid Environmental Solutions of Texas, LLC./</t>
  </si>
  <si>
    <t>3600 Presidential Blvd</t>
  </si>
  <si>
    <t>78719</t>
  </si>
  <si>
    <t>562119/562119</t>
  </si>
  <si>
    <t>640/2/640</t>
  </si>
  <si>
    <t>1444379;1445037</t>
  </si>
  <si>
    <t>1460347/</t>
  </si>
  <si>
    <t>EAGLE PCO LLC/Eagle Pressure Control</t>
  </si>
  <si>
    <t>CR 127</t>
  </si>
  <si>
    <t>Daniel H Wendland 1H well.</t>
  </si>
  <si>
    <t>CALDWELL</t>
  </si>
  <si>
    <t>77836</t>
  </si>
  <si>
    <t>213112/213112</t>
  </si>
  <si>
    <t>112/5/112</t>
  </si>
  <si>
    <t>L-OILGAS;N-SVEP</t>
  </si>
  <si>
    <t>1540468</t>
  </si>
  <si>
    <t>1460384;1460411;1460425;1460427;1466398</t>
  </si>
  <si>
    <t>Y;Y;N;N;N</t>
  </si>
  <si>
    <t>1460411/</t>
  </si>
  <si>
    <t>Chesapeake Energy Corporation/</t>
  </si>
  <si>
    <t>Daniel Wendland H 1H well</t>
  </si>
  <si>
    <t>2852/1/2852</t>
  </si>
  <si>
    <t>1460347;1460384;1460425;1460427;1466398</t>
  </si>
  <si>
    <t>1468553/</t>
  </si>
  <si>
    <t>C &amp; C Sage, Inc./True Blue Granite</t>
  </si>
  <si>
    <t>11102 Bluff Bend Dr.</t>
  </si>
  <si>
    <t>78753</t>
  </si>
  <si>
    <t>327991/327991</t>
  </si>
  <si>
    <t>80/19/19</t>
  </si>
  <si>
    <t>N-RCS-NEP;N-SVEP</t>
  </si>
  <si>
    <t>1548540</t>
  </si>
  <si>
    <t>1482381/</t>
  </si>
  <si>
    <t>Bentoli Inc./</t>
  </si>
  <si>
    <t>15908 East Hwy 290</t>
  </si>
  <si>
    <t>ELGIN</t>
  </si>
  <si>
    <t>78621</t>
  </si>
  <si>
    <t>18/6/18</t>
  </si>
  <si>
    <t>L-GIFALL;N-AMPUTATE</t>
  </si>
  <si>
    <t>1616558</t>
  </si>
  <si>
    <t>1599613</t>
  </si>
  <si>
    <t>1512510/</t>
  </si>
  <si>
    <t>Axis Pipe and Tube, Inc./</t>
  </si>
  <si>
    <t>1451 Louis E Mikulin Rd</t>
  </si>
  <si>
    <t>BRYAN</t>
  </si>
  <si>
    <t>77807</t>
  </si>
  <si>
    <t>221/4/221</t>
  </si>
  <si>
    <t>L-FABMETSH;N-AMPUTATE</t>
  </si>
  <si>
    <t>1727373</t>
  </si>
  <si>
    <t>1512566</t>
  </si>
  <si>
    <t>1526527/FY2123</t>
  </si>
  <si>
    <t>MooreCo Inc/</t>
  </si>
  <si>
    <t>280/10/258</t>
  </si>
  <si>
    <t>1757168</t>
  </si>
  <si>
    <t>1526516;1526521</t>
  </si>
  <si>
    <t>1560256/084</t>
  </si>
  <si>
    <t>D Guerra Construction LLC/</t>
  </si>
  <si>
    <t>FM1327 Turnersville Rd.</t>
  </si>
  <si>
    <t>78754</t>
  </si>
  <si>
    <t>180/8/180</t>
  </si>
  <si>
    <t>R-19-STRUCK6</t>
  </si>
  <si>
    <t>1826548;1856309</t>
  </si>
  <si>
    <t>1560477</t>
  </si>
  <si>
    <t>580318/017</t>
  </si>
  <si>
    <t>Commercial Consolidated, Inc./</t>
  </si>
  <si>
    <t>811 E. 11th Street</t>
  </si>
  <si>
    <t>78702</t>
  </si>
  <si>
    <t>V0619/E3060</t>
  </si>
  <si>
    <t>503211</t>
  </si>
  <si>
    <t>951108</t>
  </si>
  <si>
    <t>951101/207</t>
  </si>
  <si>
    <t>Lindamood Demolition, Inc./</t>
  </si>
  <si>
    <t>44B John David Crow</t>
  </si>
  <si>
    <t>COLLEGE STATION</t>
  </si>
  <si>
    <t>77843</t>
  </si>
  <si>
    <t>C2438/E3060</t>
  </si>
  <si>
    <t>80/3/20</t>
  </si>
  <si>
    <t>L-CONSTR6;L-DEMOLIT;N-SVEP</t>
  </si>
  <si>
    <t>N-08-SIGCASE|*|N-10-IMMLANG-N|*|R-19-FALL6</t>
  </si>
  <si>
    <t>864100</t>
  </si>
  <si>
    <t>951130;951143</t>
  </si>
  <si>
    <t>0625500</t>
  </si>
  <si>
    <t>1137400/</t>
  </si>
  <si>
    <t>STI Granite and Marble, LLC/</t>
  </si>
  <si>
    <t>300 W. Rhapsody</t>
  </si>
  <si>
    <t>SAN ANTONIO</t>
  </si>
  <si>
    <t>78216</t>
  </si>
  <si>
    <t>A2438/T8411</t>
  </si>
  <si>
    <t>N-SILICA;N-SVEP</t>
  </si>
  <si>
    <t>HISPANIC;SILICA</t>
  </si>
  <si>
    <t>1078386</t>
  </si>
  <si>
    <t>Texas Fifth Wall Roofing Systems, Inc/</t>
  </si>
  <si>
    <t>R-19-Fall 6</t>
  </si>
  <si>
    <t>1158458/</t>
  </si>
  <si>
    <t>SOUTHWEST BACKHOE &amp; UTILITY SERVICES, INC./</t>
  </si>
  <si>
    <t>5423 N Loop 1604 W</t>
  </si>
  <si>
    <t>78257</t>
  </si>
  <si>
    <t>G4460/T8411</t>
  </si>
  <si>
    <t>10/3/10</t>
  </si>
  <si>
    <t>R-19-Caught 6</t>
  </si>
  <si>
    <t>1205149/</t>
  </si>
  <si>
    <t>Step It Up Construction/</t>
  </si>
  <si>
    <t>13794 Potranco Road</t>
  </si>
  <si>
    <t>78253</t>
  </si>
  <si>
    <t>1176028</t>
  </si>
  <si>
    <t>1216362/</t>
  </si>
  <si>
    <t>Stark Contracting, LLC/</t>
  </si>
  <si>
    <t>10102 State Hwy 151</t>
  </si>
  <si>
    <t>78251</t>
  </si>
  <si>
    <t>R7817/T8411</t>
  </si>
  <si>
    <t>R-19-CAUGHT6</t>
  </si>
  <si>
    <t>1190322</t>
  </si>
  <si>
    <t>1523028/</t>
  </si>
  <si>
    <t>803 Castroville Rd</t>
  </si>
  <si>
    <t>78237</t>
  </si>
  <si>
    <t>125/125/125</t>
  </si>
  <si>
    <t>R-19-</t>
  </si>
  <si>
    <t>1752611</t>
  </si>
  <si>
    <t>1606867/</t>
  </si>
  <si>
    <t>Jose Espinoza/</t>
  </si>
  <si>
    <t>6902 Border Brook</t>
  </si>
  <si>
    <t>78238</t>
  </si>
  <si>
    <t>1606375;1606899</t>
  </si>
  <si>
    <t>962229/102</t>
  </si>
  <si>
    <t>ROMA CONSTRUCTION, INC./</t>
  </si>
  <si>
    <t>28710 ESTIN HEIGHTS</t>
  </si>
  <si>
    <t>78260</t>
  </si>
  <si>
    <t>V0619/Z4071</t>
  </si>
  <si>
    <t>10/4/10</t>
  </si>
  <si>
    <t>1016994</t>
  </si>
  <si>
    <t>0625700</t>
  </si>
  <si>
    <t>1065203/</t>
  </si>
  <si>
    <t>TED HEBERT, LLC/</t>
  </si>
  <si>
    <t>1200 Pinnacle Pkwy.</t>
  </si>
  <si>
    <t>COVINGTON</t>
  </si>
  <si>
    <t>LA</t>
  </si>
  <si>
    <t>70433</t>
  </si>
  <si>
    <t>237110/221320</t>
  </si>
  <si>
    <t>32/7/7</t>
  </si>
  <si>
    <t>N-08-SIGCASE|*|N-10-IMMLANG-Y|*|N-88-EUSIGCASE</t>
  </si>
  <si>
    <t>987133</t>
  </si>
  <si>
    <t>1098071/</t>
  </si>
  <si>
    <t>Dedicated TCS, LLC/</t>
  </si>
  <si>
    <t>7501 Terminal Rd.</t>
  </si>
  <si>
    <t>NEW ORLEANS</t>
  </si>
  <si>
    <t>70126</t>
  </si>
  <si>
    <t>H4184/U5447</t>
  </si>
  <si>
    <t>811310/562998</t>
  </si>
  <si>
    <t>55/18/18</t>
  </si>
  <si>
    <t>1027411</t>
  </si>
  <si>
    <t>1162956/</t>
  </si>
  <si>
    <t>Crocker Construction, LLC/</t>
  </si>
  <si>
    <t>6129 Mer Rouge Road</t>
  </si>
  <si>
    <t>BASTROP</t>
  </si>
  <si>
    <t>71220</t>
  </si>
  <si>
    <t>A6069/U5447</t>
  </si>
  <si>
    <t>L-CONSTR6;N-TRENCH</t>
  </si>
  <si>
    <t>1113457</t>
  </si>
  <si>
    <t>461733/12-012</t>
  </si>
  <si>
    <t>Airport Road Welding Services/</t>
  </si>
  <si>
    <t>1121 Carondelet St.</t>
  </si>
  <si>
    <t>70130</t>
  </si>
  <si>
    <t>W9683/T7040</t>
  </si>
  <si>
    <t>811490/811490</t>
  </si>
  <si>
    <t>353947</t>
  </si>
  <si>
    <t>893208</t>
  </si>
  <si>
    <t>892190/</t>
  </si>
  <si>
    <t>BAKER STUCCO INC./</t>
  </si>
  <si>
    <t>8700 W. Judge Perez Dr.</t>
  </si>
  <si>
    <t>CHALMETTE</t>
  </si>
  <si>
    <t>70043</t>
  </si>
  <si>
    <t>X1187/C2451</t>
  </si>
  <si>
    <t>R--19</t>
  </si>
  <si>
    <t>0626000</t>
  </si>
  <si>
    <t>1068347/</t>
  </si>
  <si>
    <t>Eloy Del Toro/</t>
  </si>
  <si>
    <t>405 E Expressway 83</t>
  </si>
  <si>
    <t>DONNA</t>
  </si>
  <si>
    <t>78537</t>
  </si>
  <si>
    <t>G1232/O3107</t>
  </si>
  <si>
    <t>423330/423330</t>
  </si>
  <si>
    <t>1272035/189</t>
  </si>
  <si>
    <t>Woodsboro Farmers Cooperative/</t>
  </si>
  <si>
    <t>19 Locke St</t>
  </si>
  <si>
    <t>WOODSBORO</t>
  </si>
  <si>
    <t>78393</t>
  </si>
  <si>
    <t>10/8/10</t>
  </si>
  <si>
    <t>L-GRAIN;N-DUSTEXPL;N-SVEP</t>
  </si>
  <si>
    <t>1275701</t>
  </si>
  <si>
    <t>1410714/</t>
  </si>
  <si>
    <t>R &amp; V Steel Erector Systems, Inc./</t>
  </si>
  <si>
    <t>4113 S. Sugar Road</t>
  </si>
  <si>
    <t>EDINBURG</t>
  </si>
  <si>
    <t>78539</t>
  </si>
  <si>
    <t>24/5/5</t>
  </si>
  <si>
    <t>R-19-FALL06</t>
  </si>
  <si>
    <t>1444478/</t>
  </si>
  <si>
    <t>Valley Die Castings, Inc./</t>
  </si>
  <si>
    <t>5216 N. 26th Street</t>
  </si>
  <si>
    <t>MCALLEN</t>
  </si>
  <si>
    <t>78504</t>
  </si>
  <si>
    <t>331521/331521</t>
  </si>
  <si>
    <t>48/30/30</t>
  </si>
  <si>
    <t>1516534</t>
  </si>
  <si>
    <t>687258/</t>
  </si>
  <si>
    <t>R &amp; R Petro Services, Inc./</t>
  </si>
  <si>
    <t>1600 Agnes</t>
  </si>
  <si>
    <t>CORPUS CHRISTI</t>
  </si>
  <si>
    <t>78409</t>
  </si>
  <si>
    <t>G4727/S7075</t>
  </si>
  <si>
    <t>916503/</t>
  </si>
  <si>
    <t>Enterprize Management, Inc./Schlitterbahn Beach Resort Management, LLC</t>
  </si>
  <si>
    <t>100 Padre Blvd</t>
  </si>
  <si>
    <t>SOUTH PADRE ISLAND</t>
  </si>
  <si>
    <t>78597</t>
  </si>
  <si>
    <t>I6919/O9114</t>
  </si>
  <si>
    <t>713110/713110</t>
  </si>
  <si>
    <t>406/7/308</t>
  </si>
  <si>
    <t>HISPANIC;STRUCK-BY</t>
  </si>
  <si>
    <t>808206</t>
  </si>
  <si>
    <t>978063/</t>
  </si>
  <si>
    <t>Angel AAA Electric, LLC/</t>
  </si>
  <si>
    <t>109 Bass Pro Drive</t>
  </si>
  <si>
    <t>HARLINGEN</t>
  </si>
  <si>
    <t>78550</t>
  </si>
  <si>
    <t>G4727/O3107</t>
  </si>
  <si>
    <t>L-CONSTR6;N-CTARGET;N-SVEP</t>
  </si>
  <si>
    <t>N-09-100%|*|N-10-IMMLANG-Y</t>
  </si>
  <si>
    <t>891100</t>
  </si>
  <si>
    <t>979062</t>
  </si>
  <si>
    <t>0626300</t>
  </si>
  <si>
    <t>1045637/</t>
  </si>
  <si>
    <t>Jose Fermin Ibarra/Jose Fermin Ibarra</t>
  </si>
  <si>
    <t>6409 Truewick</t>
  </si>
  <si>
    <t>PLANO</t>
  </si>
  <si>
    <t>75074</t>
  </si>
  <si>
    <t>V0102/L1316</t>
  </si>
  <si>
    <t>1063007/</t>
  </si>
  <si>
    <t>Design Plastering, Inc. and Design Plastering West, LLC/</t>
  </si>
  <si>
    <t>5415 Maple Ave</t>
  </si>
  <si>
    <t>DALLAS</t>
  </si>
  <si>
    <t>75219</t>
  </si>
  <si>
    <t>90/6/16</t>
  </si>
  <si>
    <t>984047</t>
  </si>
  <si>
    <t>1083062</t>
  </si>
  <si>
    <t>1269662/</t>
  </si>
  <si>
    <t>4 M Construction/</t>
  </si>
  <si>
    <t>FM 1255 @ FM 17</t>
  </si>
  <si>
    <t>75103</t>
  </si>
  <si>
    <t>20/3/4</t>
  </si>
  <si>
    <t>1288992/</t>
  </si>
  <si>
    <t>Berry Marble Company, Inc./U. S. Granite</t>
  </si>
  <si>
    <t>2910 W. Erwin Street</t>
  </si>
  <si>
    <t>TYLER</t>
  </si>
  <si>
    <t>75702</t>
  </si>
  <si>
    <t>38/11/38</t>
  </si>
  <si>
    <t>978402 ; 1626415</t>
  </si>
  <si>
    <t>1327997/</t>
  </si>
  <si>
    <t>RKM Utility Services, Inc./RKM Excavation, Utilities, Structures &amp; Paving</t>
  </si>
  <si>
    <t>6361 Singleton Boulevard</t>
  </si>
  <si>
    <t>75212</t>
  </si>
  <si>
    <t>600/6/600</t>
  </si>
  <si>
    <t>1356170</t>
  </si>
  <si>
    <t>1328354</t>
  </si>
  <si>
    <t>1377734/</t>
  </si>
  <si>
    <t>Frisco Gun Club LLC/Frisco Gun Club</t>
  </si>
  <si>
    <t>6565 El Dorado Parkway</t>
  </si>
  <si>
    <t>FRISCO</t>
  </si>
  <si>
    <t>75034</t>
  </si>
  <si>
    <t>50/31/50</t>
  </si>
  <si>
    <t>1070947</t>
  </si>
  <si>
    <t>1387139/</t>
  </si>
  <si>
    <t>Jupiter Metal Roofing/</t>
  </si>
  <si>
    <t>1001 Crosby Lane</t>
  </si>
  <si>
    <t>CARROLLTON</t>
  </si>
  <si>
    <t>75006</t>
  </si>
  <si>
    <t>1436905</t>
  </si>
  <si>
    <t>1387186;1387380</t>
  </si>
  <si>
    <t>1409055/</t>
  </si>
  <si>
    <t>Watercentric LLC/</t>
  </si>
  <si>
    <t>Mulberry Hill &amp; Harper Lane</t>
  </si>
  <si>
    <t>COPPELL</t>
  </si>
  <si>
    <t>75019</t>
  </si>
  <si>
    <t>221310/221310</t>
  </si>
  <si>
    <t>31/6/6</t>
  </si>
  <si>
    <t>1466327</t>
  </si>
  <si>
    <t>1510428/</t>
  </si>
  <si>
    <t>McDowell Packaging &amp; Advertising Co, Inc/</t>
  </si>
  <si>
    <t>2700 E Plano Pkwy</t>
  </si>
  <si>
    <t>323111/323111</t>
  </si>
  <si>
    <t>62/62/62</t>
  </si>
  <si>
    <t>1372721</t>
  </si>
  <si>
    <t>1527867/</t>
  </si>
  <si>
    <t>BILCO CORPORATION DBA BILCO BRICK/</t>
  </si>
  <si>
    <t>2116 N. LANCASTER-HUTCHINS RD.</t>
  </si>
  <si>
    <t>75146</t>
  </si>
  <si>
    <t>327331/327331</t>
  </si>
  <si>
    <t>65/60/65</t>
  </si>
  <si>
    <t>1760397</t>
  </si>
  <si>
    <t>1579395/</t>
  </si>
  <si>
    <t>Fiesta Mart LLC/Fiesta Mart #40</t>
  </si>
  <si>
    <t>5334 Ross Ave</t>
  </si>
  <si>
    <t>75206</t>
  </si>
  <si>
    <t>8000/4/85</t>
  </si>
  <si>
    <t>1867497</t>
  </si>
  <si>
    <t>1598235/</t>
  </si>
  <si>
    <t>Fiesta Mart, LLC/Fiesta Mart #59</t>
  </si>
  <si>
    <t>1200 E Parker Rd</t>
  </si>
  <si>
    <t>424490/424490</t>
  </si>
  <si>
    <t>6350/10/112</t>
  </si>
  <si>
    <t>1896831</t>
  </si>
  <si>
    <t>771461/</t>
  </si>
  <si>
    <t>Nix Forest Industries Inc./</t>
  </si>
  <si>
    <t>14732 State Highway 87 North</t>
  </si>
  <si>
    <t>TIMPSON</t>
  </si>
  <si>
    <t>75975</t>
  </si>
  <si>
    <t>X2915/B6137</t>
  </si>
  <si>
    <t>L-GIFALL;N-DUSTEXPL;N-SVEP</t>
  </si>
  <si>
    <t>695611</t>
  </si>
  <si>
    <t>962962</t>
  </si>
  <si>
    <t>927124/</t>
  </si>
  <si>
    <t>Francisco Construction, LLC/</t>
  </si>
  <si>
    <t>1408 Rapids Ct.</t>
  </si>
  <si>
    <t>ROCKWALL</t>
  </si>
  <si>
    <t>75087</t>
  </si>
  <si>
    <t>B6137/B6137</t>
  </si>
  <si>
    <t>927155</t>
  </si>
  <si>
    <t>0626600</t>
  </si>
  <si>
    <t>1018047/</t>
  </si>
  <si>
    <t>Jose Aguilera/JMA Carpenter</t>
  </si>
  <si>
    <t>655 Yale St.</t>
  </si>
  <si>
    <t>HOUSTON</t>
  </si>
  <si>
    <t>77007</t>
  </si>
  <si>
    <t>B6389/K8050</t>
  </si>
  <si>
    <t>16/5/16</t>
  </si>
  <si>
    <t>931416</t>
  </si>
  <si>
    <t>1017748;1018132</t>
  </si>
  <si>
    <t>1179233</t>
  </si>
  <si>
    <t>U0335/K8050</t>
  </si>
  <si>
    <t>KATY</t>
  </si>
  <si>
    <t>K3210/E3756</t>
  </si>
  <si>
    <t>1101763/</t>
  </si>
  <si>
    <t>Alfa Laval, Inc./</t>
  </si>
  <si>
    <t>12249-B FM 529</t>
  </si>
  <si>
    <t>77041</t>
  </si>
  <si>
    <t>K2956/K8050</t>
  </si>
  <si>
    <t>2000/35/35</t>
  </si>
  <si>
    <t>1031711</t>
  </si>
  <si>
    <t>1101745</t>
  </si>
  <si>
    <t>1287568</t>
  </si>
  <si>
    <t>77008</t>
  </si>
  <si>
    <t>Y9883/K8050</t>
  </si>
  <si>
    <t>322211/322211</t>
  </si>
  <si>
    <t>1152664/</t>
  </si>
  <si>
    <t>Sergio's Metal Construction Inc./</t>
  </si>
  <si>
    <t>8311 FM 362</t>
  </si>
  <si>
    <t>BROOKSHIRE</t>
  </si>
  <si>
    <t>77423</t>
  </si>
  <si>
    <t>1098848</t>
  </si>
  <si>
    <t>1214677</t>
  </si>
  <si>
    <t>1100 FM 3361</t>
  </si>
  <si>
    <t>LIBERTY</t>
  </si>
  <si>
    <t>77575</t>
  </si>
  <si>
    <t>1236922/</t>
  </si>
  <si>
    <t>Randy Cordero/European Architectural Stucco</t>
  </si>
  <si>
    <t>232116 Colonial Pkwy</t>
  </si>
  <si>
    <t>77494</t>
  </si>
  <si>
    <t>R-19-Falls6</t>
  </si>
  <si>
    <t>1255738/802</t>
  </si>
  <si>
    <t>Able &amp; Willing Construction, Inc./</t>
  </si>
  <si>
    <t>98 West Grand Parkway South</t>
  </si>
  <si>
    <t>Bldg. A</t>
  </si>
  <si>
    <t>R-19-falls6</t>
  </si>
  <si>
    <t>1286154/</t>
  </si>
  <si>
    <t>Monterey Mushrooms, Inc./</t>
  </si>
  <si>
    <t>5816 TX 75</t>
  </si>
  <si>
    <t>MADISONVILLE</t>
  </si>
  <si>
    <t>77864</t>
  </si>
  <si>
    <t>111411/111411</t>
  </si>
  <si>
    <t>3200/3/630</t>
  </si>
  <si>
    <t>1297680</t>
  </si>
  <si>
    <t>1450732</t>
  </si>
  <si>
    <t>1294167/</t>
  </si>
  <si>
    <t>Womble Company Inc./</t>
  </si>
  <si>
    <t>13604 Industrial Rd.</t>
  </si>
  <si>
    <t>77015</t>
  </si>
  <si>
    <t>550/40/40</t>
  </si>
  <si>
    <t>1309077</t>
  </si>
  <si>
    <t>1352790;1359928;1447889</t>
  </si>
  <si>
    <t>SPRING</t>
  </si>
  <si>
    <t>1364268/</t>
  </si>
  <si>
    <t>Custom Rubber Products, LLC/</t>
  </si>
  <si>
    <t>2625 Bennington Street</t>
  </si>
  <si>
    <t>77093</t>
  </si>
  <si>
    <t>400/100/100</t>
  </si>
  <si>
    <t>1405034;1405496</t>
  </si>
  <si>
    <t>1453083/8</t>
  </si>
  <si>
    <t>Pinnacle Machine Works, LLC/</t>
  </si>
  <si>
    <t>10521 Sheldon Road</t>
  </si>
  <si>
    <t>77044</t>
  </si>
  <si>
    <t>110/8/110</t>
  </si>
  <si>
    <t>1529866</t>
  </si>
  <si>
    <t>1549705</t>
  </si>
  <si>
    <t>1455805/</t>
  </si>
  <si>
    <t>Corrugated Concepts &amp; Packaging, Inc./</t>
  </si>
  <si>
    <t>5050 CAMPBELL ROAD STE C</t>
  </si>
  <si>
    <t>70/6/70</t>
  </si>
  <si>
    <t>1533837</t>
  </si>
  <si>
    <t>1553955</t>
  </si>
  <si>
    <t>1469434/</t>
  </si>
  <si>
    <t>C &amp; T Building Technologies, LLC/</t>
  </si>
  <si>
    <t>9611 Hoover</t>
  </si>
  <si>
    <t>77379</t>
  </si>
  <si>
    <t>12/5/5</t>
  </si>
  <si>
    <t>1552754</t>
  </si>
  <si>
    <t>1518953/65</t>
  </si>
  <si>
    <t>UST Systems, Inc/</t>
  </si>
  <si>
    <t>8223 Jones Rd</t>
  </si>
  <si>
    <t>JERSEY VILLAGE</t>
  </si>
  <si>
    <t>77065</t>
  </si>
  <si>
    <t>11/4/4</t>
  </si>
  <si>
    <t>951537/</t>
  </si>
  <si>
    <t>Municipal District Services, LLC/</t>
  </si>
  <si>
    <t>Corner of Longenbaugh and Oakfield Glen</t>
  </si>
  <si>
    <t>CYPRESS</t>
  </si>
  <si>
    <t>77433</t>
  </si>
  <si>
    <t>117/5/5</t>
  </si>
  <si>
    <t>864750</t>
  </si>
  <si>
    <t>951690</t>
  </si>
  <si>
    <t>AMPUTATIONS;ELECTRICAL;STRUCK-BY</t>
  </si>
  <si>
    <t>965738/</t>
  </si>
  <si>
    <t>Sam's Roofing LLC/</t>
  </si>
  <si>
    <t>3233 West 11th Street</t>
  </si>
  <si>
    <t>Unit J2</t>
  </si>
  <si>
    <t>879064</t>
  </si>
  <si>
    <t>982138/</t>
  </si>
  <si>
    <t>DIMENSIONAL MACHINE WORKS LLC/</t>
  </si>
  <si>
    <t>6930 SAN ANTONIO RD</t>
  </si>
  <si>
    <t>77040</t>
  </si>
  <si>
    <t>37/37/37</t>
  </si>
  <si>
    <t>1219615</t>
  </si>
  <si>
    <t>983919/</t>
  </si>
  <si>
    <t>BOOMERANG TUBE, LLC/</t>
  </si>
  <si>
    <t>550/550/550</t>
  </si>
  <si>
    <t>896196</t>
  </si>
  <si>
    <t>983942</t>
  </si>
  <si>
    <t>1226597;1226708</t>
  </si>
  <si>
    <t>0626700</t>
  </si>
  <si>
    <t>1019650/</t>
  </si>
  <si>
    <t>E.I. DUPONT DE NEMOURS &amp; CO., INC./</t>
  </si>
  <si>
    <t>12501 STRANG RD.</t>
  </si>
  <si>
    <t>LA PORTE</t>
  </si>
  <si>
    <t>77572</t>
  </si>
  <si>
    <t>U4826/V0478</t>
  </si>
  <si>
    <t>325188/325188</t>
  </si>
  <si>
    <t>64000/313/313</t>
  </si>
  <si>
    <t>1022192/</t>
  </si>
  <si>
    <t>Cotton Commercial USA, INC./</t>
  </si>
  <si>
    <t>10900 Scarsdale Blvd.</t>
  </si>
  <si>
    <t>77089</t>
  </si>
  <si>
    <t>307/4/4</t>
  </si>
  <si>
    <t>935706</t>
  </si>
  <si>
    <t>1022183</t>
  </si>
  <si>
    <t>1031127/</t>
  </si>
  <si>
    <t>HASSELL CONSTRUCTION COMPANY, INC./</t>
  </si>
  <si>
    <t>900 Golfview Drive</t>
  </si>
  <si>
    <t>RICHMOND</t>
  </si>
  <si>
    <t>77469</t>
  </si>
  <si>
    <t>Z5813/X9622</t>
  </si>
  <si>
    <t>150/6/150</t>
  </si>
  <si>
    <t>HISPANIC;TRENCHING</t>
  </si>
  <si>
    <t>947968</t>
  </si>
  <si>
    <t>1074840/</t>
  </si>
  <si>
    <t>Trans Global Solutions, Inc./</t>
  </si>
  <si>
    <t>94 old hwy 90</t>
  </si>
  <si>
    <t>VIDOR</t>
  </si>
  <si>
    <t>77662</t>
  </si>
  <si>
    <t>486110/486110</t>
  </si>
  <si>
    <t>700/18/700</t>
  </si>
  <si>
    <t>L-CRANE;N-SVEP</t>
  </si>
  <si>
    <t>996556</t>
  </si>
  <si>
    <t>1091805</t>
  </si>
  <si>
    <t>1124810/</t>
  </si>
  <si>
    <t>HG Construction/</t>
  </si>
  <si>
    <t>3642 Locke Lane</t>
  </si>
  <si>
    <t>77027</t>
  </si>
  <si>
    <t>6/1/1</t>
  </si>
  <si>
    <t>L-CONSTR6;N-CTARGET</t>
  </si>
  <si>
    <t>1124975;1124979</t>
  </si>
  <si>
    <t>1136301/</t>
  </si>
  <si>
    <t>5758 Construction LP/</t>
  </si>
  <si>
    <t>2811 Dixie Farm Rd.</t>
  </si>
  <si>
    <t>W9884/X9622</t>
  </si>
  <si>
    <t>76/11/11</t>
  </si>
  <si>
    <t>1143291/</t>
  </si>
  <si>
    <t>West End Construction Company Inc./West End Construction</t>
  </si>
  <si>
    <t>5900 Salinsky Road</t>
  </si>
  <si>
    <t>77048</t>
  </si>
  <si>
    <t>W3736/T6647</t>
  </si>
  <si>
    <t>1083872</t>
  </si>
  <si>
    <t>ROSENBERG</t>
  </si>
  <si>
    <t>77471</t>
  </si>
  <si>
    <t>1190055/</t>
  </si>
  <si>
    <t>Freeflow Services, LLC/</t>
  </si>
  <si>
    <t>1050 FM 365</t>
  </si>
  <si>
    <t>PORT ARTHUR</t>
  </si>
  <si>
    <t>77640</t>
  </si>
  <si>
    <t>X6484/T6647</t>
  </si>
  <si>
    <t>1153393</t>
  </si>
  <si>
    <t>1228867/</t>
  </si>
  <si>
    <t>German Pellets Texas, LLC/</t>
  </si>
  <si>
    <t>498-A West Lakeshore Dr.</t>
  </si>
  <si>
    <t>98/13/13</t>
  </si>
  <si>
    <t>L-GIFALL;N-DUSTEXPL</t>
  </si>
  <si>
    <t>1203683</t>
  </si>
  <si>
    <t>1272065/</t>
  </si>
  <si>
    <t>German Pellets of Texas/</t>
  </si>
  <si>
    <t>498-A West Lakeshore Drive</t>
  </si>
  <si>
    <t>38/22/22</t>
  </si>
  <si>
    <t>1276288</t>
  </si>
  <si>
    <t>1272047</t>
  </si>
  <si>
    <t>1312786/</t>
  </si>
  <si>
    <t>Hugo Soriano/</t>
  </si>
  <si>
    <t>1101 Texas 146 Business</t>
  </si>
  <si>
    <t>77571</t>
  </si>
  <si>
    <t>1312794</t>
  </si>
  <si>
    <t>1382919</t>
  </si>
  <si>
    <t>1339861/</t>
  </si>
  <si>
    <t>Tubal-Cain Industrial Services, Inc./</t>
  </si>
  <si>
    <t>8700 OLD YACHT CLUB ROAD</t>
  </si>
  <si>
    <t>77642</t>
  </si>
  <si>
    <t>1372097</t>
  </si>
  <si>
    <t>1343067;1343089</t>
  </si>
  <si>
    <t>1448049/</t>
  </si>
  <si>
    <t>TPC GROUP LLC/</t>
  </si>
  <si>
    <t>2102 SPUR 136</t>
  </si>
  <si>
    <t>PORT NECHES</t>
  </si>
  <si>
    <t>77651</t>
  </si>
  <si>
    <t>586/30/195</t>
  </si>
  <si>
    <t>1738800</t>
  </si>
  <si>
    <t>1448075;1460412</t>
  </si>
  <si>
    <t>1453365/</t>
  </si>
  <si>
    <t>Alpha Technical Services Corporation, LC/Quala Rail &amp; Specialty</t>
  </si>
  <si>
    <t>5100 Underwood Road</t>
  </si>
  <si>
    <t>PASADENA</t>
  </si>
  <si>
    <t>77507</t>
  </si>
  <si>
    <t>136/43/136</t>
  </si>
  <si>
    <t>1530470</t>
  </si>
  <si>
    <t>1462515/</t>
  </si>
  <si>
    <t>Master Construction New Generation/</t>
  </si>
  <si>
    <t>Bryan Rd &amp; FM 2218</t>
  </si>
  <si>
    <t>1543319</t>
  </si>
  <si>
    <t>1513741/</t>
  </si>
  <si>
    <t>CG Plumbing &amp; Underground Utilities/CG Plumbing &amp; Underground Utilities</t>
  </si>
  <si>
    <t>7925 Brandon St.</t>
  </si>
  <si>
    <t>77051</t>
  </si>
  <si>
    <t>1730783</t>
  </si>
  <si>
    <t>1587450/</t>
  </si>
  <si>
    <t>Gulf Coast Flooring &amp; Services, LLC/Gulf Coast Roofing and Insulation</t>
  </si>
  <si>
    <t>8313 Southwest Freeway</t>
  </si>
  <si>
    <t>77074</t>
  </si>
  <si>
    <t>238330/238330</t>
  </si>
  <si>
    <t>47/10/10</t>
  </si>
  <si>
    <t>1881129</t>
  </si>
  <si>
    <t>1587601</t>
  </si>
  <si>
    <t>480201/</t>
  </si>
  <si>
    <t>HURTADO CONSTRUCTION/</t>
  </si>
  <si>
    <t>Aliana Subdivision</t>
  </si>
  <si>
    <t>Section 8</t>
  </si>
  <si>
    <t>77406</t>
  </si>
  <si>
    <t>H6249/G0555</t>
  </si>
  <si>
    <t>80/9/80</t>
  </si>
  <si>
    <t>N-01-480201</t>
  </si>
  <si>
    <t>479979</t>
  </si>
  <si>
    <t>891956;948946</t>
  </si>
  <si>
    <t>803001/</t>
  </si>
  <si>
    <t>Justrod, Inc./</t>
  </si>
  <si>
    <t>11959 S. Sam Houston Parkway W.</t>
  </si>
  <si>
    <t>77031</t>
  </si>
  <si>
    <t>S1721/X9622</t>
  </si>
  <si>
    <t>N-01-803001</t>
  </si>
  <si>
    <t>721651</t>
  </si>
  <si>
    <t>849104/</t>
  </si>
  <si>
    <t>SCR CONSTRUCTION CO., INC./</t>
  </si>
  <si>
    <t>5420 FM 2218</t>
  </si>
  <si>
    <t>X6484/X9622</t>
  </si>
  <si>
    <t>174/1/10</t>
  </si>
  <si>
    <t>COMMERCIAL CONSTR;HISPANIC;HWY STREET BRIDGE CONSTR</t>
  </si>
  <si>
    <t>767551</t>
  </si>
  <si>
    <t>891956/</t>
  </si>
  <si>
    <t>HURTADO CONSTRUCTION COMPANY/</t>
  </si>
  <si>
    <t>Del Webb Blvd.</t>
  </si>
  <si>
    <t>Richmond Subdivision - Section 7</t>
  </si>
  <si>
    <t>80/10/80</t>
  </si>
  <si>
    <t>480201</t>
  </si>
  <si>
    <t>929866/</t>
  </si>
  <si>
    <t>RCR Utilities, Inc./</t>
  </si>
  <si>
    <t>NEC Old Spanish Trail &amp; Greenbriar Drive</t>
  </si>
  <si>
    <t>77001</t>
  </si>
  <si>
    <t>954412/</t>
  </si>
  <si>
    <t>Continental Mfg. Company, Inc./Navistar - Continental Mixer</t>
  </si>
  <si>
    <t>9797 OLD GALVESTON RD</t>
  </si>
  <si>
    <t>77034</t>
  </si>
  <si>
    <t>336120/336120</t>
  </si>
  <si>
    <t>16500/130/130</t>
  </si>
  <si>
    <t>AMPUTATIONS;HISPANIC;NOISE</t>
  </si>
  <si>
    <t>862787</t>
  </si>
  <si>
    <t>954003</t>
  </si>
  <si>
    <t>1158578</t>
  </si>
  <si>
    <t>0627100</t>
  </si>
  <si>
    <t>1021849/290</t>
  </si>
  <si>
    <t>ROBINSON MASONRY LLC/RON ROBINSON</t>
  </si>
  <si>
    <t>1301 N. Louisiana</t>
  </si>
  <si>
    <t>LITTLE ROCK</t>
  </si>
  <si>
    <t>AR</t>
  </si>
  <si>
    <t>72202</t>
  </si>
  <si>
    <t>H2517/U5653</t>
  </si>
  <si>
    <t>1199915/260</t>
  </si>
  <si>
    <t>Texamerican Food Blending, Inc./</t>
  </si>
  <si>
    <t>200 Westinghouse Dr.</t>
  </si>
  <si>
    <t>HOT SPRINGS</t>
  </si>
  <si>
    <t>71901</t>
  </si>
  <si>
    <t>36/6/6</t>
  </si>
  <si>
    <t>L-GIFALL;N-AMPUTATE;N-SVEP</t>
  </si>
  <si>
    <t>N-08-SIGCASE|*|N-22-Adben Corporation</t>
  </si>
  <si>
    <t>1168461</t>
  </si>
  <si>
    <t>1199922</t>
  </si>
  <si>
    <t>1456538/530</t>
  </si>
  <si>
    <t>Arkansas Electric Cooperatives, Inc./</t>
  </si>
  <si>
    <t>5700-6036 Boone Road</t>
  </si>
  <si>
    <t>HACKETT</t>
  </si>
  <si>
    <t>72937</t>
  </si>
  <si>
    <t>400/4/400</t>
  </si>
  <si>
    <t>1534655;1550095</t>
  </si>
  <si>
    <t>1596739/1106</t>
  </si>
  <si>
    <t>Peco Foods, Inc/</t>
  </si>
  <si>
    <t>4114 US 67 South</t>
  </si>
  <si>
    <t>POCAHONTAS</t>
  </si>
  <si>
    <t>72455</t>
  </si>
  <si>
    <t>7000/12/1216</t>
  </si>
  <si>
    <t>L-POULTRY6</t>
  </si>
  <si>
    <t>1894581</t>
  </si>
  <si>
    <t>903056/187</t>
  </si>
  <si>
    <t>SHERMAN BROTHERS TRUCKING INC./TEAM TRANSPORT INC.</t>
  </si>
  <si>
    <t>2201 Highway 82 West</t>
  </si>
  <si>
    <t>CROSSETT</t>
  </si>
  <si>
    <t>71635</t>
  </si>
  <si>
    <t>488490/488490</t>
  </si>
  <si>
    <t>350/7/55</t>
  </si>
  <si>
    <t>L-GIHEALTH;N-SVEP</t>
  </si>
  <si>
    <t>815711</t>
  </si>
  <si>
    <t>941431</t>
  </si>
  <si>
    <t>1089372</t>
  </si>
  <si>
    <t>921908/133</t>
  </si>
  <si>
    <t>Advanced Environmental Recycling Technologies, Inc./AERT, Inc.</t>
  </si>
  <si>
    <t>801 N. JEFFERSON</t>
  </si>
  <si>
    <t>SPRINGDALE</t>
  </si>
  <si>
    <t>72764</t>
  </si>
  <si>
    <t>L1091/O1456</t>
  </si>
  <si>
    <t>321219/321219</t>
  </si>
  <si>
    <t>500/190/190</t>
  </si>
  <si>
    <t>832438</t>
  </si>
  <si>
    <t>923154;923916</t>
  </si>
  <si>
    <t>1008499</t>
  </si>
  <si>
    <t>955342/</t>
  </si>
  <si>
    <t>Andres Gaytan/AG Masonry LLC</t>
  </si>
  <si>
    <t>131 The Woods</t>
  </si>
  <si>
    <t>Woodland's Edge</t>
  </si>
  <si>
    <t>72221</t>
  </si>
  <si>
    <t>E7843/U5653</t>
  </si>
  <si>
    <t>R-19-Falls</t>
  </si>
  <si>
    <t>0627500</t>
  </si>
  <si>
    <t>1085145/</t>
  </si>
  <si>
    <t>Campos Roofing &amp; Construction LLC/</t>
  </si>
  <si>
    <t>1416 N Florence st</t>
  </si>
  <si>
    <t>EL PASO</t>
  </si>
  <si>
    <t>79901</t>
  </si>
  <si>
    <t>S3087/E4222</t>
  </si>
  <si>
    <t>1010747</t>
  </si>
  <si>
    <t>1125894</t>
  </si>
  <si>
    <t>El Paso Underground Construction/</t>
  </si>
  <si>
    <t>1297887/</t>
  </si>
  <si>
    <t>200 yards west of intersection of Northen Pass and Resler</t>
  </si>
  <si>
    <t>79911</t>
  </si>
  <si>
    <t>38/5/38</t>
  </si>
  <si>
    <t>1353333/</t>
  </si>
  <si>
    <t>Rafael Beltran Plastering/</t>
  </si>
  <si>
    <t>1154 Katie Ln</t>
  </si>
  <si>
    <t>79912</t>
  </si>
  <si>
    <t>9/8/8</t>
  </si>
  <si>
    <t>1377633</t>
  </si>
  <si>
    <t>1411872/</t>
  </si>
  <si>
    <t>Best Plastering/</t>
  </si>
  <si>
    <t>5839 Juniper Creek Dr.</t>
  </si>
  <si>
    <t>9/4/5</t>
  </si>
  <si>
    <t>R-19-Fall06</t>
  </si>
  <si>
    <t>1459741</t>
  </si>
  <si>
    <t>1558914/</t>
  </si>
  <si>
    <t>Kyoei Steel America LLC/Vinton Steel LLC</t>
  </si>
  <si>
    <t>8001 Border Steel Rd.</t>
  </si>
  <si>
    <t>VINTON</t>
  </si>
  <si>
    <t>79821</t>
  </si>
  <si>
    <t>Q2739/E4222</t>
  </si>
  <si>
    <t>400/2/400</t>
  </si>
  <si>
    <t>L-CRANE;L-GIFALL;N-AMPUTATE;N-SVEP</t>
  </si>
  <si>
    <t>1824670;1858917;1879778</t>
  </si>
  <si>
    <t>477458/</t>
  </si>
  <si>
    <t>JF Plastering LLC/</t>
  </si>
  <si>
    <t>Canutillo Palms, Bldg. 32</t>
  </si>
  <si>
    <t>CANUTILLO</t>
  </si>
  <si>
    <t>79835</t>
  </si>
  <si>
    <t>30/10/10</t>
  </si>
  <si>
    <t>N-01-477458|*|R-19-FALL6</t>
  </si>
  <si>
    <t>854004/</t>
  </si>
  <si>
    <t>14441 Jacinto Ramos Ave.</t>
  </si>
  <si>
    <t>79938</t>
  </si>
  <si>
    <t>1016451</t>
  </si>
  <si>
    <t>910058/</t>
  </si>
  <si>
    <t>A&amp;A Plastering/</t>
  </si>
  <si>
    <t>2200 Joe Battle</t>
  </si>
  <si>
    <t>79936</t>
  </si>
  <si>
    <t>H4935/E4222</t>
  </si>
  <si>
    <t>982945</t>
  </si>
  <si>
    <t>958341/</t>
  </si>
  <si>
    <t>Plastic Systems, LLC/</t>
  </si>
  <si>
    <t>1305 Henry Brennan Drive</t>
  </si>
  <si>
    <t>151/84/84</t>
  </si>
  <si>
    <t>872143</t>
  </si>
  <si>
    <t>0627510</t>
  </si>
  <si>
    <t>L-OILGAS</t>
  </si>
  <si>
    <t>1095752/0016-0001</t>
  </si>
  <si>
    <t>LOBO Masonry/</t>
  </si>
  <si>
    <t>6616 Milwaukee Avenue</t>
  </si>
  <si>
    <t>LUBBOCK</t>
  </si>
  <si>
    <t>79424</t>
  </si>
  <si>
    <t>X9913/T0570</t>
  </si>
  <si>
    <t>1536046/</t>
  </si>
  <si>
    <t>Bureau of Land Management/Cliffside Helium Enrichment Unit</t>
  </si>
  <si>
    <t>13301 Brickplant Road</t>
  </si>
  <si>
    <t>AMARILLO</t>
  </si>
  <si>
    <t>79124</t>
  </si>
  <si>
    <t>325120/325120</t>
  </si>
  <si>
    <t>5000/10/29</t>
  </si>
  <si>
    <t>1772779</t>
  </si>
  <si>
    <t>1545246</t>
  </si>
  <si>
    <t>1601484;1601519</t>
  </si>
  <si>
    <t>1601484/</t>
  </si>
  <si>
    <t>Bureau of Land Management-Cliffside Gas Field/</t>
  </si>
  <si>
    <t>79110</t>
  </si>
  <si>
    <t>921120/921120</t>
  </si>
  <si>
    <t>5000/5/20</t>
  </si>
  <si>
    <t>1536046</t>
  </si>
  <si>
    <t>0627700</t>
  </si>
  <si>
    <t>1015451/</t>
  </si>
  <si>
    <t>Dan D Drilling Corporation/</t>
  </si>
  <si>
    <t>Eddings 5H-20 well, Sec 20-1N-10E, Coal County</t>
  </si>
  <si>
    <t>COALGATE</t>
  </si>
  <si>
    <t>OK</t>
  </si>
  <si>
    <t>74538</t>
  </si>
  <si>
    <t>K5310/D6718</t>
  </si>
  <si>
    <t>213111/213111</t>
  </si>
  <si>
    <t>273/6/22</t>
  </si>
  <si>
    <t>928617</t>
  </si>
  <si>
    <t>1015461</t>
  </si>
  <si>
    <t>1069362/060215-106</t>
  </si>
  <si>
    <t>Temtrol, Inc./</t>
  </si>
  <si>
    <t>15 E Oklahoma Ave</t>
  </si>
  <si>
    <t>OKARCHE</t>
  </si>
  <si>
    <t>73762</t>
  </si>
  <si>
    <t>U5047/V4398</t>
  </si>
  <si>
    <t>333415/333415</t>
  </si>
  <si>
    <t>325/300/325</t>
  </si>
  <si>
    <t>L-FABMETSH;N-AMPUTATE;N-SVEP</t>
  </si>
  <si>
    <t>933984</t>
  </si>
  <si>
    <t>1105630/</t>
  </si>
  <si>
    <t>United Trenching, Inc./</t>
  </si>
  <si>
    <t>Depel Dr. and N. Sooner Rd.</t>
  </si>
  <si>
    <t>EDMOND</t>
  </si>
  <si>
    <t>73034</t>
  </si>
  <si>
    <t>O8278/V4398</t>
  </si>
  <si>
    <t>1038142</t>
  </si>
  <si>
    <t>1109669/955</t>
  </si>
  <si>
    <t>I &amp; M STUCCO/</t>
  </si>
  <si>
    <t>1331 E. 71st St.</t>
  </si>
  <si>
    <t>TULSA</t>
  </si>
  <si>
    <t>74136</t>
  </si>
  <si>
    <t>I1161/D6718</t>
  </si>
  <si>
    <t>1121536;1175676</t>
  </si>
  <si>
    <t>1116844/112015-119</t>
  </si>
  <si>
    <t>Temtrol Inc./</t>
  </si>
  <si>
    <t>418/300/418</t>
  </si>
  <si>
    <t>1037631</t>
  </si>
  <si>
    <t>1150881</t>
  </si>
  <si>
    <t>1129555/621</t>
  </si>
  <si>
    <t>Wenco Energy Corporation/</t>
  </si>
  <si>
    <t>11102-D EAST 56TH STREET</t>
  </si>
  <si>
    <t>74146</t>
  </si>
  <si>
    <t>C7579/D6718</t>
  </si>
  <si>
    <t>333132/333132</t>
  </si>
  <si>
    <t>19/17/19</t>
  </si>
  <si>
    <t>1175676/</t>
  </si>
  <si>
    <t>I.M. STUCCO/</t>
  </si>
  <si>
    <t>12624 S. Memorial Dr.</t>
  </si>
  <si>
    <t>74108</t>
  </si>
  <si>
    <t>1109669</t>
  </si>
  <si>
    <t>1307732/</t>
  </si>
  <si>
    <t>Mills Well Service, Inc./</t>
  </si>
  <si>
    <t>1-30 Wewoka</t>
  </si>
  <si>
    <t>WEWOKA</t>
  </si>
  <si>
    <t>74884</t>
  </si>
  <si>
    <t>213111/213112</t>
  </si>
  <si>
    <t>57/4/57</t>
  </si>
  <si>
    <t>1307739</t>
  </si>
  <si>
    <t>1329506/</t>
  </si>
  <si>
    <t>Shelton and Shelton Masonry L.L.C./</t>
  </si>
  <si>
    <t>14302 Mezzaluna Ave.</t>
  </si>
  <si>
    <t>OKLAHOMA CITY</t>
  </si>
  <si>
    <t>73134</t>
  </si>
  <si>
    <t>20/9/20</t>
  </si>
  <si>
    <t>1329449;1329532</t>
  </si>
  <si>
    <t>1375843/2019-21</t>
  </si>
  <si>
    <t>Rightway Manufacturing Solutions LLC/</t>
  </si>
  <si>
    <t>5615 US Highway 81</t>
  </si>
  <si>
    <t>Unit 100</t>
  </si>
  <si>
    <t>DUNCAN</t>
  </si>
  <si>
    <t>73533</t>
  </si>
  <si>
    <t>36/36/36</t>
  </si>
  <si>
    <t>L-FABMETSH;N-SVEP</t>
  </si>
  <si>
    <t>1422776</t>
  </si>
  <si>
    <t>1522679</t>
  </si>
  <si>
    <t>1469766/</t>
  </si>
  <si>
    <t>Cotton Growers Cooperative/</t>
  </si>
  <si>
    <t>1509 W. Broadway</t>
  </si>
  <si>
    <t>ALTUS</t>
  </si>
  <si>
    <t>73521</t>
  </si>
  <si>
    <t>115111/115111</t>
  </si>
  <si>
    <t>43/15/43</t>
  </si>
  <si>
    <t>L-FGAN6;N-SVEP</t>
  </si>
  <si>
    <t>1551710</t>
  </si>
  <si>
    <t>1522687</t>
  </si>
  <si>
    <t>1477605/</t>
  </si>
  <si>
    <t>Fraire Masonry/</t>
  </si>
  <si>
    <t>Corner of N.W. 164th and May</t>
  </si>
  <si>
    <t>73025</t>
  </si>
  <si>
    <t>1191967</t>
  </si>
  <si>
    <t>1488084/</t>
  </si>
  <si>
    <t>Trinity Rail Maintenance and Services, Inc./</t>
  </si>
  <si>
    <t>1806 West Garrett Street</t>
  </si>
  <si>
    <t>HUGO</t>
  </si>
  <si>
    <t>74743</t>
  </si>
  <si>
    <t>937/80/80</t>
  </si>
  <si>
    <t>1643827</t>
  </si>
  <si>
    <t>1493069/</t>
  </si>
  <si>
    <t>Cherokee Pride Construction, Inc./</t>
  </si>
  <si>
    <t>Corner of 91st and Aspen</t>
  </si>
  <si>
    <t>BROKEN ARROW</t>
  </si>
  <si>
    <t>74012</t>
  </si>
  <si>
    <t>236220/237110</t>
  </si>
  <si>
    <t>1661024</t>
  </si>
  <si>
    <t>1502666/</t>
  </si>
  <si>
    <t>J &amp; I Manufacturing Inc/</t>
  </si>
  <si>
    <t>16967 Oklahoma 99C</t>
  </si>
  <si>
    <t>MADILL</t>
  </si>
  <si>
    <t>73446</t>
  </si>
  <si>
    <t>336212/336212</t>
  </si>
  <si>
    <t>1689342</t>
  </si>
  <si>
    <t>1531597/</t>
  </si>
  <si>
    <t>AEY, Inc./DA Smith Drilling Company</t>
  </si>
  <si>
    <t>4221 E. 545-</t>
  </si>
  <si>
    <t>LOCUST GROVE</t>
  </si>
  <si>
    <t>74352</t>
  </si>
  <si>
    <t>213115/213115</t>
  </si>
  <si>
    <t>13/5/13</t>
  </si>
  <si>
    <t>1769175</t>
  </si>
  <si>
    <t>1531746</t>
  </si>
  <si>
    <t>1556937/</t>
  </si>
  <si>
    <t>F and B Unique Exteriors/</t>
  </si>
  <si>
    <t>7007 S. Memorial Drive</t>
  </si>
  <si>
    <t>74133</t>
  </si>
  <si>
    <t>1561659/</t>
  </si>
  <si>
    <t>T.J. Campbell Construction Co./</t>
  </si>
  <si>
    <t>6900 S. Sunnylane Road</t>
  </si>
  <si>
    <t>73135</t>
  </si>
  <si>
    <t>115/30/115</t>
  </si>
  <si>
    <t>1829350</t>
  </si>
  <si>
    <t>410223/</t>
  </si>
  <si>
    <t>Downey Contracting/</t>
  </si>
  <si>
    <t>I-44 and I-235</t>
  </si>
  <si>
    <t>73111</t>
  </si>
  <si>
    <t>O8278/P8241</t>
  </si>
  <si>
    <t>76/9/76</t>
  </si>
  <si>
    <t>567623/</t>
  </si>
  <si>
    <t>B&amp;H CONSTRUCTION/</t>
  </si>
  <si>
    <t>Corner of Devonshire and Bryant</t>
  </si>
  <si>
    <t>238910/213112</t>
  </si>
  <si>
    <t>120/3/120</t>
  </si>
  <si>
    <t>942227/</t>
  </si>
  <si>
    <t>JCO Framing, Inc./</t>
  </si>
  <si>
    <t>9109 N 96th East Ave</t>
  </si>
  <si>
    <t>OWASSO</t>
  </si>
  <si>
    <t>74055</t>
  </si>
  <si>
    <t>L5745/V4398</t>
  </si>
  <si>
    <t>1041964;1050285;1050303</t>
  </si>
  <si>
    <t>0636900</t>
  </si>
  <si>
    <t>1273316/</t>
  </si>
  <si>
    <t>Alvarez Masonry/</t>
  </si>
  <si>
    <t>12620 Timberland Blvd.</t>
  </si>
  <si>
    <t>FORT WORTH</t>
  </si>
  <si>
    <t>76244</t>
  </si>
  <si>
    <t>1352486</t>
  </si>
  <si>
    <t>1303308/</t>
  </si>
  <si>
    <t>Bombardier, Inc./Bombardier Transportation</t>
  </si>
  <si>
    <t>2311 Service Rd. Crossunder #2</t>
  </si>
  <si>
    <t>DFW AIRPORT</t>
  </si>
  <si>
    <t>75261</t>
  </si>
  <si>
    <t>811310/485999</t>
  </si>
  <si>
    <t>35000/94/35000</t>
  </si>
  <si>
    <t>1320466</t>
  </si>
  <si>
    <t>1400588</t>
  </si>
  <si>
    <t>1368099/</t>
  </si>
  <si>
    <t>Southern Tire mart, LLC/</t>
  </si>
  <si>
    <t>1833 Mony Street</t>
  </si>
  <si>
    <t>76102</t>
  </si>
  <si>
    <t>326212/326212</t>
  </si>
  <si>
    <t>2600/65/65</t>
  </si>
  <si>
    <t>L-CRANE;N-AMPUTATE;N-SVEP</t>
  </si>
  <si>
    <t>1410316</t>
  </si>
  <si>
    <t>1419287/</t>
  </si>
  <si>
    <t>L &amp; A Stucco/</t>
  </si>
  <si>
    <t>3341 E Broad St.</t>
  </si>
  <si>
    <t>76063</t>
  </si>
  <si>
    <t>1445950</t>
  </si>
  <si>
    <t>1501372/</t>
  </si>
  <si>
    <t>Clarke Products Inc./</t>
  </si>
  <si>
    <t>2100-B Orchard Lane</t>
  </si>
  <si>
    <t>WACO</t>
  </si>
  <si>
    <t>76705</t>
  </si>
  <si>
    <t>326191/326191</t>
  </si>
  <si>
    <t>120/110/110</t>
  </si>
  <si>
    <t>1681007</t>
  </si>
  <si>
    <t>1501376</t>
  </si>
  <si>
    <t>1309982</t>
  </si>
  <si>
    <t>1521404/</t>
  </si>
  <si>
    <t>RM Masonry and Stucco INC/</t>
  </si>
  <si>
    <t>1013 NE 13th Street</t>
  </si>
  <si>
    <t>40/7/40</t>
  </si>
  <si>
    <t>1524541</t>
  </si>
  <si>
    <t>898398/29 13 96</t>
  </si>
  <si>
    <t>Jose Espinoza/Jose Espinoza Masonry</t>
  </si>
  <si>
    <t>180 Crowne Pointe Blvd</t>
  </si>
  <si>
    <t>WILLOW PARK</t>
  </si>
  <si>
    <t>76087</t>
  </si>
  <si>
    <t>L3157/A0412</t>
  </si>
  <si>
    <t>N-01-898398</t>
  </si>
  <si>
    <t>943329/</t>
  </si>
  <si>
    <t>Sabre Industries, Inc./Sabre Tubular Structures</t>
  </si>
  <si>
    <t>8653 E. HIGHWAY 67</t>
  </si>
  <si>
    <t>ALVARADO</t>
  </si>
  <si>
    <t>76009</t>
  </si>
  <si>
    <t>Q8324/A0412</t>
  </si>
  <si>
    <t>750/46/450</t>
  </si>
  <si>
    <t>855751</t>
  </si>
  <si>
    <t>1169517</t>
  </si>
  <si>
    <t>959655/</t>
  </si>
  <si>
    <t>JOSE ADAN ALVARADO/</t>
  </si>
  <si>
    <t>2212 Montgomeric Ave</t>
  </si>
  <si>
    <t>TROPHY CLUB</t>
  </si>
  <si>
    <t>76262</t>
  </si>
  <si>
    <t>H0879/A0412</t>
  </si>
  <si>
    <t>998226/</t>
  </si>
  <si>
    <t>Margarito Ramirez/</t>
  </si>
  <si>
    <t>15509 Bluffdale Dr.</t>
  </si>
  <si>
    <t>D2831/H0879</t>
  </si>
  <si>
    <t>0728500</t>
  </si>
  <si>
    <t>KANSAS CITY</t>
  </si>
  <si>
    <t>MO</t>
  </si>
  <si>
    <t>1172857/</t>
  </si>
  <si>
    <t>JERICHO HOME IMPROVEMENTS/</t>
  </si>
  <si>
    <t>2100 Manchester Trafficway</t>
  </si>
  <si>
    <t>64126</t>
  </si>
  <si>
    <t>Y8498/Y5896</t>
  </si>
  <si>
    <t>444110/444110</t>
  </si>
  <si>
    <t>L-SILICA;N-SILICA;N-SVEP</t>
  </si>
  <si>
    <t>N-06-LAB</t>
  </si>
  <si>
    <t>953084</t>
  </si>
  <si>
    <t>1197640/</t>
  </si>
  <si>
    <t>Arrow Plumbing LLC and R2 Plumbing LLC/</t>
  </si>
  <si>
    <t>507 Coleman Road</t>
  </si>
  <si>
    <t>BELTON</t>
  </si>
  <si>
    <t>64012</t>
  </si>
  <si>
    <t>26/5/26</t>
  </si>
  <si>
    <t>1164889</t>
  </si>
  <si>
    <t>1204399/</t>
  </si>
  <si>
    <t>Lot 27 N Baltimore Ave</t>
  </si>
  <si>
    <t>64155</t>
  </si>
  <si>
    <t>1175414</t>
  </si>
  <si>
    <t>1404631/</t>
  </si>
  <si>
    <t>Blue Nile Contractors, Inc/</t>
  </si>
  <si>
    <t>2600 Block NE 48th St</t>
  </si>
  <si>
    <t>64116</t>
  </si>
  <si>
    <t>130/5/130</t>
  </si>
  <si>
    <t>1410001/</t>
  </si>
  <si>
    <t>KING STONE. LLC./</t>
  </si>
  <si>
    <t>6001 NW 88th St.</t>
  </si>
  <si>
    <t>64154</t>
  </si>
  <si>
    <t>9/2/2</t>
  </si>
  <si>
    <t>L-XFALLELEC;N-SVEP</t>
  </si>
  <si>
    <t>1412956/</t>
  </si>
  <si>
    <t>Juarez Roofing/</t>
  </si>
  <si>
    <t>1420 Vine Street</t>
  </si>
  <si>
    <t>CHILLICOTHE</t>
  </si>
  <si>
    <t>64601</t>
  </si>
  <si>
    <t>1471910</t>
  </si>
  <si>
    <t>1438020/</t>
  </si>
  <si>
    <t>SKINNER TANK COMPANY/</t>
  </si>
  <si>
    <t>900 Lower Lake Road</t>
  </si>
  <si>
    <t>SAINT JOSEPH</t>
  </si>
  <si>
    <t>64504</t>
  </si>
  <si>
    <t>237120/237120</t>
  </si>
  <si>
    <t>45/5/5</t>
  </si>
  <si>
    <t>1508405</t>
  </si>
  <si>
    <t>1456869/</t>
  </si>
  <si>
    <t>FRANKLIN SANCHEZ ROOFING/</t>
  </si>
  <si>
    <t>Lot 1465</t>
  </si>
  <si>
    <t>LEES SUMMIT</t>
  </si>
  <si>
    <t>64081</t>
  </si>
  <si>
    <t>L-XFALLELEC</t>
  </si>
  <si>
    <t>1489160/</t>
  </si>
  <si>
    <t>Arrow Plumbing, LLC./</t>
  </si>
  <si>
    <t>1705 SE AA Highway</t>
  </si>
  <si>
    <t>BLUE SPRINGS</t>
  </si>
  <si>
    <t>64014</t>
  </si>
  <si>
    <t>1647828</t>
  </si>
  <si>
    <t>1520722/</t>
  </si>
  <si>
    <t>5 Star Seamless Roofing LLC/</t>
  </si>
  <si>
    <t>4550 West Junction street</t>
  </si>
  <si>
    <t>65802</t>
  </si>
  <si>
    <t>1747937</t>
  </si>
  <si>
    <t>1526223</t>
  </si>
  <si>
    <t>1557850/</t>
  </si>
  <si>
    <t>Arrow Plumbing, LLC. and Rick Smith, individually/</t>
  </si>
  <si>
    <t>Corner of Valley Drive &amp; SW Meadowood Drive</t>
  </si>
  <si>
    <t>GRAIN VALLEY</t>
  </si>
  <si>
    <t>64029</t>
  </si>
  <si>
    <t>1823224</t>
  </si>
  <si>
    <t>1559587</t>
  </si>
  <si>
    <t>1567622/</t>
  </si>
  <si>
    <t>B &amp; L MASONRY/Gerardo Olgue</t>
  </si>
  <si>
    <t>2601 S. Liberty Parkway</t>
  </si>
  <si>
    <t>64068</t>
  </si>
  <si>
    <t>438331/</t>
  </si>
  <si>
    <t>MISSOURI-AMERICAN WATER COMPANY/MISSOURI AMERICAN WATER</t>
  </si>
  <si>
    <t>Intersection of 25th Street and Moffet Avenue</t>
  </si>
  <si>
    <t>JOPLIN</t>
  </si>
  <si>
    <t>64801</t>
  </si>
  <si>
    <t>A0619/T7834</t>
  </si>
  <si>
    <t>221310/237110</t>
  </si>
  <si>
    <t>800/4/25</t>
  </si>
  <si>
    <t>353250</t>
  </si>
  <si>
    <t>1132331</t>
  </si>
  <si>
    <t>538158/</t>
  </si>
  <si>
    <t>U. S. POSTAL SERVICE/</t>
  </si>
  <si>
    <t>3525 South Cottage Avenue</t>
  </si>
  <si>
    <t>64055</t>
  </si>
  <si>
    <t>H4020/T7834</t>
  </si>
  <si>
    <t>491110/491110</t>
  </si>
  <si>
    <t>850000/55/55</t>
  </si>
  <si>
    <t>N-02-HEATGI</t>
  </si>
  <si>
    <t>466710;467130</t>
  </si>
  <si>
    <t>1227562</t>
  </si>
  <si>
    <t>988059/</t>
  </si>
  <si>
    <t>DNRB, INC./FASTRACK ERECTORS</t>
  </si>
  <si>
    <t>3500 E. 149th Street</t>
  </si>
  <si>
    <t>64147</t>
  </si>
  <si>
    <t>40/16/16</t>
  </si>
  <si>
    <t>899913</t>
  </si>
  <si>
    <t>988371</t>
  </si>
  <si>
    <t>0728900</t>
  </si>
  <si>
    <t>NE</t>
  </si>
  <si>
    <t>E5274/B5588</t>
  </si>
  <si>
    <t>1055463/</t>
  </si>
  <si>
    <t>Nebraska Railcar Cleaning Services, LLC/</t>
  </si>
  <si>
    <t>120 Hickory St.</t>
  </si>
  <si>
    <t>OMAHA</t>
  </si>
  <si>
    <t>68108</t>
  </si>
  <si>
    <t>L-REPVEHICLE;L-RESPNOISE;N-SVEP</t>
  </si>
  <si>
    <t>FALL FROM HEIGHT;POWERED IND VEHICLE;STRUCK-BY</t>
  </si>
  <si>
    <t>N-08-SIGCASE|*|N-20-SVEP</t>
  </si>
  <si>
    <t>975673</t>
  </si>
  <si>
    <t>1133334/</t>
  </si>
  <si>
    <t>Cooperative Producers, Inc. - Hayland/</t>
  </si>
  <si>
    <t>7940 N. Hayland Ave</t>
  </si>
  <si>
    <t>PROSSER</t>
  </si>
  <si>
    <t>68883</t>
  </si>
  <si>
    <t>490/9/9</t>
  </si>
  <si>
    <t>1073212</t>
  </si>
  <si>
    <t>1149329/539</t>
  </si>
  <si>
    <t>Prinz Grain &amp; Feed/</t>
  </si>
  <si>
    <t>575 S Main St.</t>
  </si>
  <si>
    <t>WEST POINT</t>
  </si>
  <si>
    <t>68788</t>
  </si>
  <si>
    <t>Y1377/B5588</t>
  </si>
  <si>
    <t>22/22/22</t>
  </si>
  <si>
    <t>POWERED IND VEHICLE;STRUCK-BY</t>
  </si>
  <si>
    <t>1094311</t>
  </si>
  <si>
    <t>1149541</t>
  </si>
  <si>
    <t>1304075</t>
  </si>
  <si>
    <t>1266349/629</t>
  </si>
  <si>
    <t>Michael Foods, Inc./</t>
  </si>
  <si>
    <t>105 North Main</t>
  </si>
  <si>
    <t>WAKEFIELD</t>
  </si>
  <si>
    <t>68784</t>
  </si>
  <si>
    <t>850/320/320</t>
  </si>
  <si>
    <t>L-REPVEHICLE;N-SVEP</t>
  </si>
  <si>
    <t>1267592</t>
  </si>
  <si>
    <t>1432818/</t>
  </si>
  <si>
    <t>Interstate Commodities, Inc./</t>
  </si>
  <si>
    <t>549 County Road T</t>
  </si>
  <si>
    <t>FREMONT</t>
  </si>
  <si>
    <t>68025</t>
  </si>
  <si>
    <t>52/6/15</t>
  </si>
  <si>
    <t>L-GRAIN;L-REPVEHICLE;N-DUSTEXPL;N-SVEP</t>
  </si>
  <si>
    <t>1501322</t>
  </si>
  <si>
    <t>1611220/</t>
  </si>
  <si>
    <t>Urbina Roofing, LLC/</t>
  </si>
  <si>
    <t>7506 Grover St.</t>
  </si>
  <si>
    <t>68124</t>
  </si>
  <si>
    <t>900014/373</t>
  </si>
  <si>
    <t>Taylor's Drain and Sewer Service Inc./</t>
  </si>
  <si>
    <t>4530 Adams St.</t>
  </si>
  <si>
    <t>LINCOLN</t>
  </si>
  <si>
    <t>68509</t>
  </si>
  <si>
    <t>813094</t>
  </si>
  <si>
    <t>1052526</t>
  </si>
  <si>
    <t>0729300</t>
  </si>
  <si>
    <t>1277838/</t>
  </si>
  <si>
    <t>CECIL COMPTON CONSTRUCTION LLC/</t>
  </si>
  <si>
    <t>15248 Clayton Road</t>
  </si>
  <si>
    <t>BALLWIN</t>
  </si>
  <si>
    <t>63011</t>
  </si>
  <si>
    <t>11/6/11</t>
  </si>
  <si>
    <t>1341063/</t>
  </si>
  <si>
    <t>Samuelson Exteriors/</t>
  </si>
  <si>
    <t>Lot 52 Carolyn Circle</t>
  </si>
  <si>
    <t>WRIGHT CITY</t>
  </si>
  <si>
    <t>63390</t>
  </si>
  <si>
    <t>1374201</t>
  </si>
  <si>
    <t>1371030/</t>
  </si>
  <si>
    <t>R.V. Wagner, Inc./</t>
  </si>
  <si>
    <t>Near Clayton Avenue</t>
  </si>
  <si>
    <t>SAINT LOUIS</t>
  </si>
  <si>
    <t>63110</t>
  </si>
  <si>
    <t>1393573/</t>
  </si>
  <si>
    <t>KERRY, INC./</t>
  </si>
  <si>
    <t>HCR2 Box 2560</t>
  </si>
  <si>
    <t>GREENVILLE</t>
  </si>
  <si>
    <t>63944</t>
  </si>
  <si>
    <t>5000/27/27</t>
  </si>
  <si>
    <t>1445407</t>
  </si>
  <si>
    <t>1517745/</t>
  </si>
  <si>
    <t>Jeremy Boyle/</t>
  </si>
  <si>
    <t>964 AA Hwy</t>
  </si>
  <si>
    <t>ALTON</t>
  </si>
  <si>
    <t>65606</t>
  </si>
  <si>
    <t>113310/113310</t>
  </si>
  <si>
    <t>1738303</t>
  </si>
  <si>
    <t>1560050/</t>
  </si>
  <si>
    <t>Central Paper Stock, Inc/Central Paper Stock</t>
  </si>
  <si>
    <t>6665 Jonas St.</t>
  </si>
  <si>
    <t>63135</t>
  </si>
  <si>
    <t>562920/562920</t>
  </si>
  <si>
    <t>28/12/27</t>
  </si>
  <si>
    <t>L-REPVEHICLE;N-DUSTEXPL;N-SVEP</t>
  </si>
  <si>
    <t>1826956</t>
  </si>
  <si>
    <t>907906/13-55</t>
  </si>
  <si>
    <t>RENAISSANCE ROOFING, INC./</t>
  </si>
  <si>
    <t>Presbyterian Church</t>
  </si>
  <si>
    <t>200 Harding Avenue</t>
  </si>
  <si>
    <t>MARYLAND HEIGHTS</t>
  </si>
  <si>
    <t>63043</t>
  </si>
  <si>
    <t>L7520/C7684</t>
  </si>
  <si>
    <t>989627/</t>
  </si>
  <si>
    <t>Saia Motor Freight Line, LLC./</t>
  </si>
  <si>
    <t>7337 Hall Street</t>
  </si>
  <si>
    <t>63147</t>
  </si>
  <si>
    <t>T2656/V3768</t>
  </si>
  <si>
    <t>484110/484110</t>
  </si>
  <si>
    <t>9000/147/9000</t>
  </si>
  <si>
    <t>901990</t>
  </si>
  <si>
    <t>989649</t>
  </si>
  <si>
    <t>1183366</t>
  </si>
  <si>
    <t>0729700</t>
  </si>
  <si>
    <t>1184032/</t>
  </si>
  <si>
    <t>Roger Mejia/Roger Mejia</t>
  </si>
  <si>
    <t>19325 102nd Street L</t>
  </si>
  <si>
    <t>LENEXA</t>
  </si>
  <si>
    <t>KS</t>
  </si>
  <si>
    <t>66220</t>
  </si>
  <si>
    <t>I9695/U8636</t>
  </si>
  <si>
    <t>N-20-COMMENTS</t>
  </si>
  <si>
    <t>1601126</t>
  </si>
  <si>
    <t>1236194/</t>
  </si>
  <si>
    <t>Dutton Construction and Plumbing, LLC/</t>
  </si>
  <si>
    <t>1409 S Rock RD</t>
  </si>
  <si>
    <t>67037</t>
  </si>
  <si>
    <t>L-REPVEHICLE;N-SVEP;N-TRENCH</t>
  </si>
  <si>
    <t>1220512</t>
  </si>
  <si>
    <t>1428088</t>
  </si>
  <si>
    <t>1285649/</t>
  </si>
  <si>
    <t>Gavilon Grain, LLC/</t>
  </si>
  <si>
    <t>5755 S. Hoover Rd.</t>
  </si>
  <si>
    <t>WICHITA</t>
  </si>
  <si>
    <t>67215</t>
  </si>
  <si>
    <t>1650/25/25</t>
  </si>
  <si>
    <t>1296872</t>
  </si>
  <si>
    <t>1286013</t>
  </si>
  <si>
    <t>1286170</t>
  </si>
  <si>
    <t>1458501</t>
  </si>
  <si>
    <t>1498785/</t>
  </si>
  <si>
    <t>Fuller Industries LLC./</t>
  </si>
  <si>
    <t>15 sw 40 Ave.</t>
  </si>
  <si>
    <t>GREAT BEND</t>
  </si>
  <si>
    <t>67530</t>
  </si>
  <si>
    <t>339994/339994</t>
  </si>
  <si>
    <t>115/115/115</t>
  </si>
  <si>
    <t>1600443/</t>
  </si>
  <si>
    <t>Dutton Construction and Plumbing LLC/</t>
  </si>
  <si>
    <t>300 E. Ford St.</t>
  </si>
  <si>
    <t>VALLEY CENTER</t>
  </si>
  <si>
    <t>67147</t>
  </si>
  <si>
    <t>16/3/3</t>
  </si>
  <si>
    <t>964654/</t>
  </si>
  <si>
    <t>Wireless Horizon, Inc./</t>
  </si>
  <si>
    <t>19260 Rock Creek Road</t>
  </si>
  <si>
    <t>BLAINE</t>
  </si>
  <si>
    <t>66549</t>
  </si>
  <si>
    <t>B0131/W0423</t>
  </si>
  <si>
    <t>62/4/62</t>
  </si>
  <si>
    <t>N-08-SIGCASE|*|N-10-IMMLANG-N|*|N-16-COMTOWER</t>
  </si>
  <si>
    <t>877963</t>
  </si>
  <si>
    <t>965012;965016</t>
  </si>
  <si>
    <t>1123951;1316561</t>
  </si>
  <si>
    <t>0830100</t>
  </si>
  <si>
    <t>1053419/</t>
  </si>
  <si>
    <t>Glennco Excavating Inc.,/</t>
  </si>
  <si>
    <t>Grove Street</t>
  </si>
  <si>
    <t>MISSOULA</t>
  </si>
  <si>
    <t>MT</t>
  </si>
  <si>
    <t>59801</t>
  </si>
  <si>
    <t>V5228/V5228</t>
  </si>
  <si>
    <t>COMMERCIAL CONSTR;POWERED IND VEHICLE;STRUCK-BY;TEMPWORKERS;TRENCHING</t>
  </si>
  <si>
    <t>N-08-SIGCASE|*|N-22-Labor Ready Northwest, Inc.|*|N-88-EUSIGCASE</t>
  </si>
  <si>
    <t>972554</t>
  </si>
  <si>
    <t>1053438</t>
  </si>
  <si>
    <t>V5228/J0364</t>
  </si>
  <si>
    <t>1487994/</t>
  </si>
  <si>
    <t>Western Bee Supplies, Inc./</t>
  </si>
  <si>
    <t>5 9th Avenue East</t>
  </si>
  <si>
    <t>PO BOX 190</t>
  </si>
  <si>
    <t>POLSON</t>
  </si>
  <si>
    <t>59860</t>
  </si>
  <si>
    <t>321920/321999</t>
  </si>
  <si>
    <t>49/36/49</t>
  </si>
  <si>
    <t>N-08-SIGCASE|*|N-22-Alternative Staffing Corporation dba LC Staffing</t>
  </si>
  <si>
    <t>1642103</t>
  </si>
  <si>
    <t>1488697</t>
  </si>
  <si>
    <t>1490272</t>
  </si>
  <si>
    <t>192090/272</t>
  </si>
  <si>
    <t>American Pulses Ltd/</t>
  </si>
  <si>
    <t>606 4th St</t>
  </si>
  <si>
    <t>HINGHAM</t>
  </si>
  <si>
    <t>59528</t>
  </si>
  <si>
    <t>29238</t>
  </si>
  <si>
    <t>493130/493130</t>
  </si>
  <si>
    <t>879483/</t>
  </si>
  <si>
    <t>The Western Sugar Cooperative/</t>
  </si>
  <si>
    <t>3020 STATE AVE.</t>
  </si>
  <si>
    <t>BILLINGS</t>
  </si>
  <si>
    <t>P6594/V5228</t>
  </si>
  <si>
    <t>311313/311313</t>
  </si>
  <si>
    <t>1000/255/255</t>
  </si>
  <si>
    <t>N-SSTARG12;N-SVEP</t>
  </si>
  <si>
    <t>1016711</t>
  </si>
  <si>
    <t>967497/</t>
  </si>
  <si>
    <t>Jared Langley Enterprises Inc./</t>
  </si>
  <si>
    <t>5305 Maverick Way</t>
  </si>
  <si>
    <t>FLORENCE</t>
  </si>
  <si>
    <t>59833</t>
  </si>
  <si>
    <t>T8180/V5228</t>
  </si>
  <si>
    <t>880495</t>
  </si>
  <si>
    <t>0830300</t>
  </si>
  <si>
    <t>1000536/91</t>
  </si>
  <si>
    <t>Nabors Completion &amp; Production Services Company/</t>
  </si>
  <si>
    <t>13568 58th Street NW</t>
  </si>
  <si>
    <t>WILLISTON</t>
  </si>
  <si>
    <t>ND</t>
  </si>
  <si>
    <t>58801</t>
  </si>
  <si>
    <t>7186/567/567</t>
  </si>
  <si>
    <t>A-12-OILGAS|*|N-10-IMMLANG-N</t>
  </si>
  <si>
    <t>913409</t>
  </si>
  <si>
    <t>1061552/0156</t>
  </si>
  <si>
    <t>Lorz Construction/</t>
  </si>
  <si>
    <t>731 East 34th Avenue</t>
  </si>
  <si>
    <t>WEST FARGO</t>
  </si>
  <si>
    <t>58078</t>
  </si>
  <si>
    <t>I2094/F5075</t>
  </si>
  <si>
    <t>COMMERCIAL CONSTR;FALL FROM HEIGHT;POWERED IND VEHICLE;STRUCK-BY</t>
  </si>
  <si>
    <t>979465</t>
  </si>
  <si>
    <t>1061542</t>
  </si>
  <si>
    <t>106961/1133</t>
  </si>
  <si>
    <t>Carlson Well Service/</t>
  </si>
  <si>
    <t>Kline 5300-11-18H</t>
  </si>
  <si>
    <t>ALEXANDER</t>
  </si>
  <si>
    <t>58831</t>
  </si>
  <si>
    <t>A3181/W7570</t>
  </si>
  <si>
    <t>15/4/15</t>
  </si>
  <si>
    <t>81314</t>
  </si>
  <si>
    <t>955788</t>
  </si>
  <si>
    <t>SD</t>
  </si>
  <si>
    <t>1413904/</t>
  </si>
  <si>
    <t>Columbia Grain International LLC/</t>
  </si>
  <si>
    <t>329 Wardell Street</t>
  </si>
  <si>
    <t>ARVILLA</t>
  </si>
  <si>
    <t>58214</t>
  </si>
  <si>
    <t>500/15/500</t>
  </si>
  <si>
    <t>1474276</t>
  </si>
  <si>
    <t>1515390</t>
  </si>
  <si>
    <t>1436545/2020-1</t>
  </si>
  <si>
    <t>Wagner Construction, Inc./</t>
  </si>
  <si>
    <t>In the vicintiy of 66th Street SE &amp; Apple Creek Road</t>
  </si>
  <si>
    <t>BISMARCK</t>
  </si>
  <si>
    <t>58504</t>
  </si>
  <si>
    <t>50/4/50</t>
  </si>
  <si>
    <t>1467035/BT019</t>
  </si>
  <si>
    <t>In the vicinity of Highway 10 and South 52nd Street</t>
  </si>
  <si>
    <t>1607155</t>
  </si>
  <si>
    <t>ROSS</t>
  </si>
  <si>
    <t>58776</t>
  </si>
  <si>
    <t>941115/083</t>
  </si>
  <si>
    <t>Sierra Steel Buildings, Inc./</t>
  </si>
  <si>
    <t>10 West Main Street</t>
  </si>
  <si>
    <t>NORTHVILLE</t>
  </si>
  <si>
    <t>57465</t>
  </si>
  <si>
    <t>853070</t>
  </si>
  <si>
    <t>941234</t>
  </si>
  <si>
    <t>984161</t>
  </si>
  <si>
    <t>984234/108</t>
  </si>
  <si>
    <t>Northern Excavating Company, Inc./</t>
  </si>
  <si>
    <t>Corner of First Street East and Frontage Road</t>
  </si>
  <si>
    <t>25/2/25</t>
  </si>
  <si>
    <t>A-14-PSI2014|*|N-08-SIGCASE</t>
  </si>
  <si>
    <t>0830400</t>
  </si>
  <si>
    <t>1195237/20</t>
  </si>
  <si>
    <t>Hultgren Construction, LLC/</t>
  </si>
  <si>
    <t>136 S Phillips Ave</t>
  </si>
  <si>
    <t>SIOUX FALLS</t>
  </si>
  <si>
    <t>57104</t>
  </si>
  <si>
    <t>11/3/11</t>
  </si>
  <si>
    <t>1161597</t>
  </si>
  <si>
    <t>1199498;1199589;1199929;1199946;1199957;1199981;1199985</t>
  </si>
  <si>
    <t>N;N;N;N;N;N;Y</t>
  </si>
  <si>
    <t>1199589</t>
  </si>
  <si>
    <t>1234840/</t>
  </si>
  <si>
    <t>First Dakota Enterprises, Inc./</t>
  </si>
  <si>
    <t>Intersection of North 3rd Street and 5th Avenue</t>
  </si>
  <si>
    <t>EMERY</t>
  </si>
  <si>
    <t>57332</t>
  </si>
  <si>
    <t>C0025/N8974</t>
  </si>
  <si>
    <t>1240657</t>
  </si>
  <si>
    <t>1319629</t>
  </si>
  <si>
    <t>1448201/</t>
  </si>
  <si>
    <t>Custom Genetic Solutions, LLC/</t>
  </si>
  <si>
    <t>40275 257th Street</t>
  </si>
  <si>
    <t>MITCHELL</t>
  </si>
  <si>
    <t>57301</t>
  </si>
  <si>
    <t>115210/115210</t>
  </si>
  <si>
    <t>12/6/12</t>
  </si>
  <si>
    <t>1521370</t>
  </si>
  <si>
    <t>1492897/</t>
  </si>
  <si>
    <t>Montes Construction, LLC/</t>
  </si>
  <si>
    <t>Estelline CO-OP Grain</t>
  </si>
  <si>
    <t>P.O. Box 160 - 465th Avenue</t>
  </si>
  <si>
    <t>ESTELLINE</t>
  </si>
  <si>
    <t>57234</t>
  </si>
  <si>
    <t>1492888;1492895</t>
  </si>
  <si>
    <t>0830500</t>
  </si>
  <si>
    <t>1323059/</t>
  </si>
  <si>
    <t>ContractOne, Inc./</t>
  </si>
  <si>
    <t>105 Base Camp Circle</t>
  </si>
  <si>
    <t>GRANBY</t>
  </si>
  <si>
    <t>CO</t>
  </si>
  <si>
    <t>80446</t>
  </si>
  <si>
    <t>1348718</t>
  </si>
  <si>
    <t>1473501/</t>
  </si>
  <si>
    <t>Department of Veterans Affairs, Veterans Health Administration/</t>
  </si>
  <si>
    <t>Denver VA Clinic, Rose Medical Center</t>
  </si>
  <si>
    <t>4545 East 9th Avenue, Office Building 1. Suite 010</t>
  </si>
  <si>
    <t>DENVER</t>
  </si>
  <si>
    <t>80220</t>
  </si>
  <si>
    <t>621111/621111</t>
  </si>
  <si>
    <t>34/3/34</t>
  </si>
  <si>
    <t>1572019</t>
  </si>
  <si>
    <t>1600161</t>
  </si>
  <si>
    <t>1477588/</t>
  </si>
  <si>
    <t>Mountain Reload LLC./</t>
  </si>
  <si>
    <t>1001 W 52nd Avenue</t>
  </si>
  <si>
    <t>80221</t>
  </si>
  <si>
    <t>15/7/7</t>
  </si>
  <si>
    <t>1600426</t>
  </si>
  <si>
    <t>1477595</t>
  </si>
  <si>
    <t>1525674/</t>
  </si>
  <si>
    <t>Dunaway Excavating, Inc./</t>
  </si>
  <si>
    <t>4387 Lacewood Lane</t>
  </si>
  <si>
    <t>80534</t>
  </si>
  <si>
    <t>13/13/13</t>
  </si>
  <si>
    <t>1758253</t>
  </si>
  <si>
    <t>1525713</t>
  </si>
  <si>
    <t>1564492/</t>
  </si>
  <si>
    <t>A4S LLC/A4S Construction</t>
  </si>
  <si>
    <t>0084 Berlin Placer Road</t>
  </si>
  <si>
    <t>BRECKENRIDGE</t>
  </si>
  <si>
    <t>80424</t>
  </si>
  <si>
    <t>237110/236116</t>
  </si>
  <si>
    <t>1834982</t>
  </si>
  <si>
    <t>1577101</t>
  </si>
  <si>
    <t>0830600</t>
  </si>
  <si>
    <t>1145004/</t>
  </si>
  <si>
    <t>R. J. Gleeson Construction LLC/</t>
  </si>
  <si>
    <t>335 Barranca</t>
  </si>
  <si>
    <t>CASTLE ROCK</t>
  </si>
  <si>
    <t>80104</t>
  </si>
  <si>
    <t>F4720/T5645</t>
  </si>
  <si>
    <t>1088036</t>
  </si>
  <si>
    <t>1145016</t>
  </si>
  <si>
    <t>U9661/T5645</t>
  </si>
  <si>
    <t>1172733/256</t>
  </si>
  <si>
    <t>Theisen Masonry, Inc./</t>
  </si>
  <si>
    <t>5739 Observation Ct.</t>
  </si>
  <si>
    <t>COLORADO SPRINGS</t>
  </si>
  <si>
    <t>80922</t>
  </si>
  <si>
    <t>L-FALL;L-SILICA</t>
  </si>
  <si>
    <t>COMMERCIAL CONSTR;FALL FROM HEIGHT;SILICA</t>
  </si>
  <si>
    <t>1129084</t>
  </si>
  <si>
    <t>1447059</t>
  </si>
  <si>
    <t>1304388/</t>
  </si>
  <si>
    <t>Vforge, Inc./</t>
  </si>
  <si>
    <t>5567 W. 6th Avenue</t>
  </si>
  <si>
    <t>80214</t>
  </si>
  <si>
    <t>332116/331523</t>
  </si>
  <si>
    <t>71/71/71</t>
  </si>
  <si>
    <t>1321366</t>
  </si>
  <si>
    <t>1493651</t>
  </si>
  <si>
    <t>1304527/706</t>
  </si>
  <si>
    <t>1403 Woolsey Heights</t>
  </si>
  <si>
    <t>80915</t>
  </si>
  <si>
    <t>1321220</t>
  </si>
  <si>
    <t>1304854</t>
  </si>
  <si>
    <t>1365172</t>
  </si>
  <si>
    <t>1483881/</t>
  </si>
  <si>
    <t>DBS, Inc./Colorado Structural Repair</t>
  </si>
  <si>
    <t>9276 Desert Willow Rd.</t>
  </si>
  <si>
    <t>HIGHLANDS RANCH</t>
  </si>
  <si>
    <t>80129</t>
  </si>
  <si>
    <t>20/2/20</t>
  </si>
  <si>
    <t>1542644</t>
  </si>
  <si>
    <t>CA</t>
  </si>
  <si>
    <t>0936200</t>
  </si>
  <si>
    <t>1328885/CA-110</t>
  </si>
  <si>
    <t>U.S. Postal Service - Woodland Hills/</t>
  </si>
  <si>
    <t>6101 Owensmouth Avenue</t>
  </si>
  <si>
    <t>WOODLAND HILLS</t>
  </si>
  <si>
    <t>91367</t>
  </si>
  <si>
    <t>600000/130/170</t>
  </si>
  <si>
    <t>1357779</t>
  </si>
  <si>
    <t>0936300</t>
  </si>
  <si>
    <t>908814/</t>
  </si>
  <si>
    <t>Paramount Builders, Inc./</t>
  </si>
  <si>
    <t>Samoa Tuna Processor Warehouse, Atu'u</t>
  </si>
  <si>
    <t>PAGO PAGO</t>
  </si>
  <si>
    <t>AS</t>
  </si>
  <si>
    <t>96799</t>
  </si>
  <si>
    <t>G5421/H0952</t>
  </si>
  <si>
    <t>130/30/130</t>
  </si>
  <si>
    <t>A-50-HI|*|N-08-SIGCASE|*|N-10-IMMLANG-Y|*|N-21-SHUTDOWN|*|R-10-API AS|*|R-11-API AS</t>
  </si>
  <si>
    <t>820858</t>
  </si>
  <si>
    <t>911549</t>
  </si>
  <si>
    <t>985274;986444;986445;986446</t>
  </si>
  <si>
    <t>Y;N;Y;N</t>
  </si>
  <si>
    <t>0936400</t>
  </si>
  <si>
    <t>1401254/</t>
  </si>
  <si>
    <t>Acker-Stone/</t>
  </si>
  <si>
    <t>6700 W. Allison Rd.</t>
  </si>
  <si>
    <t>CHANDLER</t>
  </si>
  <si>
    <t>AZ</t>
  </si>
  <si>
    <t>85226</t>
  </si>
  <si>
    <t>50/23/23</t>
  </si>
  <si>
    <t>1455916</t>
  </si>
  <si>
    <t>1411050</t>
  </si>
  <si>
    <t>1477166;1477371</t>
  </si>
  <si>
    <t>0936500</t>
  </si>
  <si>
    <t>1418932/076</t>
  </si>
  <si>
    <t>Nevada Army National Guard/Nevada National Guard - Carson City</t>
  </si>
  <si>
    <t>2444 Fairview Drive</t>
  </si>
  <si>
    <t>CARSON CITY</t>
  </si>
  <si>
    <t>NV</t>
  </si>
  <si>
    <t>89701</t>
  </si>
  <si>
    <t>928110/928110</t>
  </si>
  <si>
    <t>100000/30/302</t>
  </si>
  <si>
    <t>L-AMPUTATE;L-FEDSAFE9;L-FORKLIFT;N-AMPUTATE</t>
  </si>
  <si>
    <t>1418073</t>
  </si>
  <si>
    <t>1444726;1451287;1451531</t>
  </si>
  <si>
    <t>1032500</t>
  </si>
  <si>
    <t>1144643/</t>
  </si>
  <si>
    <t>Hard Rock Construction, Inc./</t>
  </si>
  <si>
    <t>Hill Rd Pkwy and Hill Road</t>
  </si>
  <si>
    <t>BOISE</t>
  </si>
  <si>
    <t>ID</t>
  </si>
  <si>
    <t>83704</t>
  </si>
  <si>
    <t>R1124/S1134</t>
  </si>
  <si>
    <t>24/4/24</t>
  </si>
  <si>
    <t>1087850</t>
  </si>
  <si>
    <t>1032700</t>
  </si>
  <si>
    <t>1339144/50-2018</t>
  </si>
  <si>
    <t>BUREAU OF INDIAN EDUCATION, CHEMAWA INDIAN SCHOOL/</t>
  </si>
  <si>
    <t>3700 CHEMAWA ROAD N.E.</t>
  </si>
  <si>
    <t>SALEM</t>
  </si>
  <si>
    <t>OR</t>
  </si>
  <si>
    <t>97305</t>
  </si>
  <si>
    <t>921140/921140</t>
  </si>
  <si>
    <t>5000/140/140</t>
  </si>
  <si>
    <t>L-FEDSAFE</t>
  </si>
  <si>
    <t>1333625</t>
  </si>
  <si>
    <t>1358084</t>
  </si>
  <si>
    <t>Codes for Related Inspections</t>
  </si>
  <si>
    <t>SVEP Log No.</t>
  </si>
  <si>
    <t>Region</t>
  </si>
  <si>
    <t xml:space="preserve">Area Office </t>
  </si>
  <si>
    <t>Employer</t>
  </si>
  <si>
    <t>City, State</t>
  </si>
  <si>
    <t>Inspection No.</t>
  </si>
  <si>
    <t>Open Date</t>
  </si>
  <si>
    <t>Close Date</t>
  </si>
  <si>
    <t>SIC</t>
  </si>
  <si>
    <t>NAICS</t>
  </si>
  <si>
    <t>SVEP Criteria</t>
  </si>
  <si>
    <t>SVEP Actions Conducted</t>
  </si>
  <si>
    <t>Construction or non-construction</t>
  </si>
  <si>
    <t>Number of EEs</t>
  </si>
  <si>
    <t>Number Controlled</t>
  </si>
  <si>
    <t>11 (b) Cases</t>
  </si>
  <si>
    <t>Contested (Y/N)</t>
  </si>
  <si>
    <t>SVEP?</t>
  </si>
  <si>
    <t>Chicago North</t>
  </si>
  <si>
    <t>Murray Plastering, Inc.</t>
  </si>
  <si>
    <t>Oak Park, IL</t>
  </si>
  <si>
    <t>NF-2WRF</t>
  </si>
  <si>
    <t>C</t>
  </si>
  <si>
    <t>Bridgeport</t>
  </si>
  <si>
    <t>Keystone Construction and Maint'ce</t>
  </si>
  <si>
    <t>Middletown, CT</t>
  </si>
  <si>
    <t>Egregious, Fatality</t>
  </si>
  <si>
    <t>New England Landscape Development</t>
  </si>
  <si>
    <t>Greenwich, CT</t>
  </si>
  <si>
    <t>Pittsburgh</t>
  </si>
  <si>
    <t>Richard Kaposy dba Treeman Landscaping</t>
  </si>
  <si>
    <t>Bethel Park, PA</t>
  </si>
  <si>
    <t>Fatality/Catastrophe</t>
  </si>
  <si>
    <t>NC</t>
  </si>
  <si>
    <t>Cleveland</t>
  </si>
  <si>
    <t>A. Bagnoli and Sons</t>
  </si>
  <si>
    <t>Hudson, OH</t>
  </si>
  <si>
    <t>Co. HQ Sent Citations, ENHSA</t>
  </si>
  <si>
    <t>GI-R, SVEP</t>
  </si>
  <si>
    <t>Baton Rouge</t>
  </si>
  <si>
    <t>U.S. Minerals</t>
  </si>
  <si>
    <t>Harvey, LA</t>
  </si>
  <si>
    <t>El Paso</t>
  </si>
  <si>
    <t>Best Plastering</t>
  </si>
  <si>
    <t>El Paso, TX</t>
  </si>
  <si>
    <t>Champion Builders LLC</t>
  </si>
  <si>
    <t>Madison, CT</t>
  </si>
  <si>
    <t>ENHSA</t>
  </si>
  <si>
    <t>Aluminum Services</t>
  </si>
  <si>
    <t>Chicago, IL</t>
  </si>
  <si>
    <t>Columbus</t>
  </si>
  <si>
    <t>Tampa Enterprises, Inc. Aka European Craft Const</t>
  </si>
  <si>
    <t>Columbus, OH</t>
  </si>
  <si>
    <t>Peoria</t>
  </si>
  <si>
    <t>Outland Energy Services, Llc</t>
  </si>
  <si>
    <t>Odell, IL</t>
  </si>
  <si>
    <t>Egregious</t>
  </si>
  <si>
    <t>Calumet City</t>
  </si>
  <si>
    <t>Albin-Carlson</t>
  </si>
  <si>
    <t>Trimat Inc. Construction Co.</t>
  </si>
  <si>
    <t>Mercerville, OH</t>
  </si>
  <si>
    <t>Kansas City</t>
  </si>
  <si>
    <t>Keystone Stucco, Inc.</t>
  </si>
  <si>
    <t>Kansas City, MO</t>
  </si>
  <si>
    <t>Augusta</t>
  </si>
  <si>
    <t>Lessard Brothers Construction Inc.</t>
  </si>
  <si>
    <t>Lewiston, ME</t>
  </si>
  <si>
    <t>Y, 12/19/11 - finalized by Court</t>
  </si>
  <si>
    <t>Bontrager Excavating Ltd.</t>
  </si>
  <si>
    <t>Massilion, OH</t>
  </si>
  <si>
    <t>Co. HQ Sent Citations</t>
  </si>
  <si>
    <t>San Antonio</t>
  </si>
  <si>
    <t>Roma Construction, Inc</t>
  </si>
  <si>
    <t>San Antonio, TX</t>
  </si>
  <si>
    <t>Almeida Homes &amp; Carpentry, LLC</t>
  </si>
  <si>
    <t>Brookfield, CT</t>
  </si>
  <si>
    <t>A&amp;V Masonry</t>
  </si>
  <si>
    <t>Niles, Il</t>
  </si>
  <si>
    <t>Dallas</t>
  </si>
  <si>
    <t>AMF Bowling Centers, Inc. / 300 Dallas, Store 571</t>
  </si>
  <si>
    <t>Addison, Texas</t>
  </si>
  <si>
    <t xml:space="preserve"> </t>
  </si>
  <si>
    <t>Wichita</t>
  </si>
  <si>
    <t>Commercial Systems</t>
  </si>
  <si>
    <t>Kansas City, KS</t>
  </si>
  <si>
    <t>Appleton</t>
  </si>
  <si>
    <t>Northeastern Wisconsin Wood Products</t>
  </si>
  <si>
    <t>Pound, WI</t>
  </si>
  <si>
    <t>PJ Trailers Mfg., Co. Inc. Delco Trailers</t>
  </si>
  <si>
    <t>Sumner, Texas</t>
  </si>
  <si>
    <t>Luis Fernando Rodas</t>
  </si>
  <si>
    <t>Wichita, KS</t>
  </si>
  <si>
    <t>United Contracting Inc.</t>
  </si>
  <si>
    <t>Forest Junction, WI</t>
  </si>
  <si>
    <t>Hartford</t>
  </si>
  <si>
    <t>G.A. Denison &amp; Sons, Inc.</t>
  </si>
  <si>
    <t>New London, CT</t>
  </si>
  <si>
    <t>Eurospec Plastering</t>
  </si>
  <si>
    <t>Philadelphia, PA</t>
  </si>
  <si>
    <t>N&amp;F General Contracting</t>
  </si>
  <si>
    <t>Commercial Plastering &amp; Masonry</t>
  </si>
  <si>
    <t>M&amp;C General Contractor, Inc.</t>
  </si>
  <si>
    <t>JC Construction</t>
  </si>
  <si>
    <t>Baltimore</t>
  </si>
  <si>
    <t>R.T. Bullard, Inc.</t>
  </si>
  <si>
    <t>Washington, DC</t>
  </si>
  <si>
    <t>Penney's Construction Company, LLC</t>
  </si>
  <si>
    <t>American  Building LLC</t>
  </si>
  <si>
    <t>Stamford, Ct</t>
  </si>
  <si>
    <t>Parsippany</t>
  </si>
  <si>
    <t>Plastico Products LLC</t>
  </si>
  <si>
    <t>Irvington, NJ</t>
  </si>
  <si>
    <t>Konko LLC</t>
  </si>
  <si>
    <t>Superior Plastering</t>
  </si>
  <si>
    <t>Manhattan</t>
  </si>
  <si>
    <t>Core Continental Construction 3 LLC</t>
  </si>
  <si>
    <t>New York, NY</t>
  </si>
  <si>
    <t>OKC</t>
  </si>
  <si>
    <t>Wenco Energy Corporation</t>
  </si>
  <si>
    <t>Tulsa,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</si>
</sst>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$]#,##0.00;\-[$$]#,##0.00"/>
  </numFmts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0"/>
      <color rgb="FFFFFFFF"/>
      <name val="Helvetica"/>
    </font>
    <font>
      <b/>
      <sz val="8"/>
      <color theme="1"/>
      <name val="Helvetica"/>
    </font>
    <font>
      <sz val="8"/>
      <color theme="1"/>
      <name val="Helvetica"/>
    </font>
    <font>
      <sz val="11"/>
      <color rgb="FF9C5700"/>
      <name val="Calibri"/>
      <family val="2"/>
      <scheme val="minor"/>
    </font>
    <font>
      <sz val="10"/>
      <name val="Garamond"/>
      <family val="1"/>
    </font>
    <font>
      <b/>
      <sz val="10"/>
      <name val="Garamond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666CC"/>
      </patternFill>
    </fill>
    <fill>
      <patternFill patternType="solid">
        <fgColor rgb="FFDAE7EF"/>
      </patternFill>
    </fill>
    <fill>
      <patternFill patternType="solid">
        <fgColor rgb="FFFFFFFF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8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164" fontId="4" fillId="4" borderId="3" xfId="0" applyNumberFormat="1" applyFont="1" applyFill="1" applyBorder="1" applyAlignment="1">
      <alignment horizontal="left" vertical="top" wrapText="1"/>
    </xf>
    <xf numFmtId="1" fontId="4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2" fontId="4" fillId="4" borderId="3" xfId="0" applyNumberFormat="1" applyFont="1" applyFill="1" applyBorder="1" applyAlignment="1">
      <alignment horizontal="right" vertical="top" wrapText="1"/>
    </xf>
    <xf numFmtId="4" fontId="4" fillId="4" borderId="3" xfId="0" applyNumberFormat="1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6" fillId="6" borderId="5" xfId="2" applyFont="1" applyBorder="1" applyAlignment="1">
      <alignment horizontal="center" vertical="center" wrapText="1"/>
    </xf>
    <xf numFmtId="0" fontId="6" fillId="6" borderId="5" xfId="2" applyFont="1" applyBorder="1" applyAlignment="1">
      <alignment horizontal="left" vertical="center" wrapText="1"/>
    </xf>
    <xf numFmtId="1" fontId="6" fillId="6" borderId="5" xfId="2" applyNumberFormat="1" applyFont="1" applyBorder="1" applyAlignment="1">
      <alignment horizontal="center" vertical="center" wrapText="1"/>
    </xf>
    <xf numFmtId="14" fontId="6" fillId="6" borderId="5" xfId="2" applyNumberFormat="1" applyFont="1" applyBorder="1" applyAlignment="1">
      <alignment horizontal="center" vertical="center" wrapText="1"/>
    </xf>
    <xf numFmtId="49" fontId="6" fillId="6" borderId="5" xfId="2" applyNumberFormat="1" applyFont="1" applyBorder="1" applyAlignment="1">
      <alignment horizontal="center" vertical="center" wrapText="1"/>
    </xf>
    <xf numFmtId="0" fontId="6" fillId="6" borderId="5" xfId="2" applyNumberFormat="1" applyFont="1" applyBorder="1" applyAlignment="1">
      <alignment horizontal="center" vertical="center" wrapText="1"/>
    </xf>
    <xf numFmtId="3" fontId="6" fillId="6" borderId="5" xfId="2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/>
    </xf>
    <xf numFmtId="14" fontId="6" fillId="7" borderId="6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1" fontId="6" fillId="7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</cellXfs>
  <cellStyles count="4">
    <cellStyle name="60% - Accent4" xfId="2" builtinId="44"/>
    <cellStyle name="Neutral" xfId="1" builtinId="28"/>
    <cellStyle name="Normal" xfId="0" builtinId="0"/>
    <cellStyle name="Normal 2 2" xfId="3" xr:uid="{D8458FCF-7BD3-4B71-8603-F69607ADCB0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16"/>
  <sheetViews>
    <sheetView showGridLines="0" tabSelected="1" workbookViewId="0">
      <selection sqref="A1:AO1"/>
    </sheetView>
  </sheetViews>
  <sheetFormatPr defaultRowHeight="14.5" x14ac:dyDescent="0.35"/>
  <cols>
    <col min="1" max="2" width="13.6328125" customWidth="1"/>
    <col min="3" max="4" width="30.6328125" customWidth="1"/>
    <col min="5" max="6" width="13.6328125" customWidth="1"/>
    <col min="7" max="7" width="8.1796875" customWidth="1"/>
    <col min="8" max="8" width="6.7265625" customWidth="1"/>
    <col min="9" max="12" width="13.6328125" customWidth="1"/>
    <col min="13" max="13" width="30.1796875" customWidth="1"/>
    <col min="14" max="15" width="13.6328125" customWidth="1"/>
    <col min="16" max="16" width="9.26953125" customWidth="1"/>
    <col min="17" max="22" width="13.6328125" customWidth="1"/>
    <col min="23" max="23" width="4.81640625" customWidth="1"/>
    <col min="24" max="25" width="4.36328125" customWidth="1"/>
    <col min="26" max="26" width="4.1796875" customWidth="1"/>
    <col min="27" max="40" width="13.6328125" customWidth="1"/>
    <col min="41" max="41" width="0.7265625" customWidth="1"/>
  </cols>
  <sheetData>
    <row r="1" spans="1:4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31.5" x14ac:dyDescent="0.35">
      <c r="A2" s="1" t="s">
        <v>1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11</v>
      </c>
      <c r="G2" s="1" t="s">
        <v>10</v>
      </c>
      <c r="H2" s="1" t="s">
        <v>12</v>
      </c>
      <c r="I2" s="1" t="s">
        <v>22</v>
      </c>
      <c r="J2" s="1" t="s">
        <v>2</v>
      </c>
      <c r="K2" s="1" t="s">
        <v>23</v>
      </c>
      <c r="L2" s="1" t="s">
        <v>5</v>
      </c>
      <c r="M2" s="1" t="s">
        <v>24</v>
      </c>
      <c r="N2" s="1" t="s">
        <v>25</v>
      </c>
      <c r="O2" s="1" t="s">
        <v>4</v>
      </c>
      <c r="P2" s="1" t="s">
        <v>26</v>
      </c>
      <c r="Q2" s="1" t="s">
        <v>27</v>
      </c>
      <c r="R2" s="1" t="s">
        <v>3</v>
      </c>
      <c r="S2" s="1" t="s">
        <v>28</v>
      </c>
      <c r="T2" s="1" t="s">
        <v>29</v>
      </c>
      <c r="U2" s="1" t="s">
        <v>30</v>
      </c>
      <c r="V2" s="1" t="s">
        <v>31</v>
      </c>
      <c r="W2" s="1" t="s">
        <v>32</v>
      </c>
      <c r="X2" s="1" t="s">
        <v>33</v>
      </c>
      <c r="Y2" s="1" t="s">
        <v>34</v>
      </c>
      <c r="Z2" s="1" t="s">
        <v>35</v>
      </c>
      <c r="AA2" s="1" t="s">
        <v>8</v>
      </c>
      <c r="AB2" s="1" t="s">
        <v>9</v>
      </c>
      <c r="AC2" s="1" t="s">
        <v>6</v>
      </c>
      <c r="AD2" s="1" t="s">
        <v>7</v>
      </c>
      <c r="AE2" s="1" t="s">
        <v>39</v>
      </c>
      <c r="AF2" s="1" t="s">
        <v>41</v>
      </c>
      <c r="AG2" s="1" t="s">
        <v>13</v>
      </c>
      <c r="AH2" s="1" t="s">
        <v>42</v>
      </c>
      <c r="AI2" s="1" t="s">
        <v>14</v>
      </c>
      <c r="AJ2" s="1" t="s">
        <v>43</v>
      </c>
      <c r="AK2" s="1" t="s">
        <v>15</v>
      </c>
      <c r="AL2" s="1" t="s">
        <v>44</v>
      </c>
      <c r="AM2" s="1" t="s">
        <v>16</v>
      </c>
      <c r="AN2" s="1" t="s">
        <v>45</v>
      </c>
    </row>
    <row r="3" spans="1:41" ht="20" x14ac:dyDescent="0.35">
      <c r="A3" s="3" t="s">
        <v>51</v>
      </c>
      <c r="B3" s="3" t="s">
        <v>59</v>
      </c>
      <c r="C3" s="3" t="s">
        <v>52</v>
      </c>
      <c r="D3" s="3" t="s">
        <v>60</v>
      </c>
      <c r="E3" s="4"/>
      <c r="F3" s="3" t="s">
        <v>61</v>
      </c>
      <c r="G3" s="3" t="s">
        <v>53</v>
      </c>
      <c r="H3" s="3" t="s">
        <v>62</v>
      </c>
      <c r="I3" s="3" t="s">
        <v>54</v>
      </c>
      <c r="J3" s="5">
        <v>43452</v>
      </c>
      <c r="K3" s="5">
        <v>43452</v>
      </c>
      <c r="L3" s="5">
        <v>43633</v>
      </c>
      <c r="M3" s="3" t="s">
        <v>63</v>
      </c>
      <c r="N3" s="3" t="s">
        <v>64</v>
      </c>
      <c r="O3" s="5">
        <v>43627</v>
      </c>
      <c r="P3" s="6">
        <v>2019</v>
      </c>
      <c r="Q3" s="4"/>
      <c r="R3" s="4"/>
      <c r="S3" s="4"/>
      <c r="T3" s="4"/>
      <c r="U3" s="3" t="s">
        <v>57</v>
      </c>
      <c r="V3" s="3" t="s">
        <v>57</v>
      </c>
      <c r="W3" s="6">
        <v>6</v>
      </c>
      <c r="X3" s="6">
        <v>0</v>
      </c>
      <c r="Y3" s="7"/>
      <c r="Z3" s="7"/>
      <c r="AA3" s="8">
        <v>676250</v>
      </c>
      <c r="AB3" s="8">
        <v>676250</v>
      </c>
      <c r="AC3" s="3" t="s">
        <v>58</v>
      </c>
      <c r="AD3" s="4"/>
      <c r="AE3" s="4"/>
      <c r="AF3" s="3" t="s">
        <v>65</v>
      </c>
      <c r="AG3" s="4"/>
      <c r="AH3" s="4"/>
      <c r="AI3" s="4"/>
      <c r="AJ3" s="4"/>
      <c r="AK3" s="4"/>
      <c r="AL3" s="4"/>
      <c r="AM3" s="4"/>
      <c r="AN3" s="4"/>
    </row>
    <row r="4" spans="1:41" ht="20" x14ac:dyDescent="0.35">
      <c r="A4" s="3" t="s">
        <v>51</v>
      </c>
      <c r="B4" s="3" t="s">
        <v>66</v>
      </c>
      <c r="C4" s="3" t="s">
        <v>67</v>
      </c>
      <c r="D4" s="3" t="s">
        <v>68</v>
      </c>
      <c r="E4" s="4"/>
      <c r="F4" s="3" t="s">
        <v>69</v>
      </c>
      <c r="G4" s="3" t="s">
        <v>53</v>
      </c>
      <c r="H4" s="3" t="s">
        <v>70</v>
      </c>
      <c r="I4" s="3" t="s">
        <v>54</v>
      </c>
      <c r="J4" s="5">
        <v>44482</v>
      </c>
      <c r="K4" s="5">
        <v>44482</v>
      </c>
      <c r="L4" s="5">
        <v>44678</v>
      </c>
      <c r="M4" s="3" t="s">
        <v>71</v>
      </c>
      <c r="N4" s="3" t="s">
        <v>72</v>
      </c>
      <c r="O4" s="5">
        <v>44662</v>
      </c>
      <c r="P4" s="6">
        <v>2022</v>
      </c>
      <c r="Q4" s="4"/>
      <c r="R4" s="4"/>
      <c r="S4" s="4"/>
      <c r="T4" s="4"/>
      <c r="U4" s="3" t="s">
        <v>57</v>
      </c>
      <c r="V4" s="3" t="s">
        <v>57</v>
      </c>
      <c r="W4" s="6">
        <v>8</v>
      </c>
      <c r="X4" s="6">
        <v>1</v>
      </c>
      <c r="Y4" s="7"/>
      <c r="Z4" s="7"/>
      <c r="AA4" s="8">
        <v>501376</v>
      </c>
      <c r="AB4" s="8">
        <v>501376</v>
      </c>
      <c r="AC4" s="3" t="s">
        <v>73</v>
      </c>
      <c r="AD4" s="4"/>
      <c r="AE4" s="3" t="s">
        <v>74</v>
      </c>
      <c r="AF4" s="3" t="s">
        <v>75</v>
      </c>
      <c r="AG4" s="4"/>
      <c r="AH4" s="4"/>
      <c r="AI4" s="4"/>
      <c r="AJ4" s="4"/>
      <c r="AK4" s="4"/>
      <c r="AL4" s="4"/>
      <c r="AM4" s="4"/>
      <c r="AN4" s="4"/>
    </row>
    <row r="5" spans="1:41" ht="20" x14ac:dyDescent="0.35">
      <c r="A5" s="3" t="s">
        <v>92</v>
      </c>
      <c r="B5" s="3" t="s">
        <v>104</v>
      </c>
      <c r="C5" s="3" t="s">
        <v>105</v>
      </c>
      <c r="D5" s="3" t="s">
        <v>106</v>
      </c>
      <c r="E5" s="4"/>
      <c r="F5" s="3" t="s">
        <v>107</v>
      </c>
      <c r="G5" s="3" t="s">
        <v>97</v>
      </c>
      <c r="H5" s="3" t="s">
        <v>108</v>
      </c>
      <c r="I5" s="3" t="s">
        <v>54</v>
      </c>
      <c r="J5" s="5">
        <v>42885</v>
      </c>
      <c r="K5" s="5">
        <v>42885</v>
      </c>
      <c r="L5" s="5">
        <v>43189</v>
      </c>
      <c r="M5" s="3" t="s">
        <v>55</v>
      </c>
      <c r="N5" s="3" t="s">
        <v>109</v>
      </c>
      <c r="O5" s="5">
        <v>43060</v>
      </c>
      <c r="P5" s="6">
        <v>2018</v>
      </c>
      <c r="Q5" s="5">
        <v>43412</v>
      </c>
      <c r="R5" s="4"/>
      <c r="S5" s="4"/>
      <c r="T5" s="4"/>
      <c r="U5" s="3" t="s">
        <v>57</v>
      </c>
      <c r="V5" s="3" t="s">
        <v>57</v>
      </c>
      <c r="W5" s="6">
        <v>7</v>
      </c>
      <c r="X5" s="6">
        <v>0</v>
      </c>
      <c r="Y5" s="7"/>
      <c r="Z5" s="7"/>
      <c r="AA5" s="8">
        <v>33464</v>
      </c>
      <c r="AB5" s="8">
        <v>33464</v>
      </c>
      <c r="AC5" s="3" t="s">
        <v>73</v>
      </c>
      <c r="AD5" s="4"/>
      <c r="AE5" s="3" t="s">
        <v>110</v>
      </c>
      <c r="AF5" s="3" t="s">
        <v>111</v>
      </c>
      <c r="AG5" s="3" t="s">
        <v>112</v>
      </c>
      <c r="AH5" s="3" t="s">
        <v>80</v>
      </c>
      <c r="AI5" s="4"/>
      <c r="AJ5" s="4"/>
      <c r="AK5" s="4"/>
      <c r="AL5" s="4"/>
      <c r="AM5" s="4"/>
      <c r="AN5" s="4"/>
    </row>
    <row r="6" spans="1:41" ht="20" x14ac:dyDescent="0.35">
      <c r="A6" s="3" t="s">
        <v>92</v>
      </c>
      <c r="B6" s="3" t="s">
        <v>113</v>
      </c>
      <c r="C6" s="3" t="s">
        <v>114</v>
      </c>
      <c r="D6" s="3" t="s">
        <v>115</v>
      </c>
      <c r="E6" s="4"/>
      <c r="F6" s="3" t="s">
        <v>116</v>
      </c>
      <c r="G6" s="3" t="s">
        <v>97</v>
      </c>
      <c r="H6" s="3" t="s">
        <v>117</v>
      </c>
      <c r="I6" s="3" t="s">
        <v>118</v>
      </c>
      <c r="J6" s="5">
        <v>43238</v>
      </c>
      <c r="K6" s="5">
        <v>43238</v>
      </c>
      <c r="L6" s="5">
        <v>43420</v>
      </c>
      <c r="M6" s="3" t="s">
        <v>55</v>
      </c>
      <c r="N6" s="3" t="s">
        <v>119</v>
      </c>
      <c r="O6" s="5">
        <v>43396</v>
      </c>
      <c r="P6" s="6">
        <v>2019</v>
      </c>
      <c r="Q6" s="5">
        <v>43843</v>
      </c>
      <c r="R6" s="4"/>
      <c r="S6" s="4"/>
      <c r="T6" s="4"/>
      <c r="U6" s="3" t="s">
        <v>57</v>
      </c>
      <c r="V6" s="3" t="s">
        <v>57</v>
      </c>
      <c r="W6" s="6">
        <v>8</v>
      </c>
      <c r="X6" s="6">
        <v>2</v>
      </c>
      <c r="Y6" s="7"/>
      <c r="Z6" s="7"/>
      <c r="AA6" s="8">
        <v>311330</v>
      </c>
      <c r="AB6" s="8">
        <v>311330</v>
      </c>
      <c r="AC6" s="3" t="s">
        <v>120</v>
      </c>
      <c r="AD6" s="4"/>
      <c r="AE6" s="3" t="s">
        <v>121</v>
      </c>
      <c r="AF6" s="3" t="s">
        <v>122</v>
      </c>
      <c r="AG6" s="3" t="s">
        <v>123</v>
      </c>
      <c r="AH6" s="3" t="s">
        <v>124</v>
      </c>
      <c r="AI6" s="4"/>
      <c r="AJ6" s="4"/>
      <c r="AK6" s="4"/>
      <c r="AL6" s="4"/>
      <c r="AM6" s="4"/>
      <c r="AN6" s="4"/>
    </row>
    <row r="7" spans="1:41" ht="30" x14ac:dyDescent="0.35">
      <c r="A7" s="3" t="s">
        <v>92</v>
      </c>
      <c r="B7" s="3" t="s">
        <v>93</v>
      </c>
      <c r="C7" s="3" t="s">
        <v>94</v>
      </c>
      <c r="D7" s="3" t="s">
        <v>95</v>
      </c>
      <c r="E7" s="4"/>
      <c r="F7" s="3" t="s">
        <v>96</v>
      </c>
      <c r="G7" s="3" t="s">
        <v>97</v>
      </c>
      <c r="H7" s="3" t="s">
        <v>98</v>
      </c>
      <c r="I7" s="3" t="s">
        <v>76</v>
      </c>
      <c r="J7" s="5">
        <v>42664</v>
      </c>
      <c r="K7" s="5">
        <v>42664</v>
      </c>
      <c r="L7" s="5">
        <v>42856</v>
      </c>
      <c r="M7" s="3" t="s">
        <v>55</v>
      </c>
      <c r="N7" s="3" t="s">
        <v>99</v>
      </c>
      <c r="O7" s="5">
        <v>42836</v>
      </c>
      <c r="P7" s="6">
        <v>2017</v>
      </c>
      <c r="Q7" s="4"/>
      <c r="R7" s="4"/>
      <c r="S7" s="4"/>
      <c r="T7" s="4"/>
      <c r="U7" s="3" t="s">
        <v>57</v>
      </c>
      <c r="V7" s="3" t="s">
        <v>57</v>
      </c>
      <c r="W7" s="6">
        <v>17</v>
      </c>
      <c r="X7" s="6">
        <v>1</v>
      </c>
      <c r="Y7" s="7"/>
      <c r="Z7" s="7"/>
      <c r="AA7" s="8">
        <v>1475813</v>
      </c>
      <c r="AB7" s="8">
        <v>1475813</v>
      </c>
      <c r="AC7" s="3" t="s">
        <v>100</v>
      </c>
      <c r="AD7" s="3" t="s">
        <v>101</v>
      </c>
      <c r="AE7" s="3" t="s">
        <v>74</v>
      </c>
      <c r="AF7" s="3" t="s">
        <v>102</v>
      </c>
      <c r="AG7" s="3" t="s">
        <v>103</v>
      </c>
      <c r="AH7" s="3" t="s">
        <v>57</v>
      </c>
      <c r="AI7" s="4"/>
      <c r="AJ7" s="4"/>
      <c r="AK7" s="4"/>
      <c r="AL7" s="4"/>
      <c r="AM7" s="4"/>
      <c r="AN7" s="4"/>
    </row>
    <row r="8" spans="1:41" ht="30" x14ac:dyDescent="0.35">
      <c r="A8" s="3" t="s">
        <v>92</v>
      </c>
      <c r="B8" s="3" t="s">
        <v>128</v>
      </c>
      <c r="C8" s="3" t="s">
        <v>129</v>
      </c>
      <c r="D8" s="3" t="s">
        <v>130</v>
      </c>
      <c r="E8" s="4"/>
      <c r="F8" s="3" t="s">
        <v>96</v>
      </c>
      <c r="G8" s="3" t="s">
        <v>97</v>
      </c>
      <c r="H8" s="3" t="s">
        <v>131</v>
      </c>
      <c r="I8" s="3" t="s">
        <v>76</v>
      </c>
      <c r="J8" s="5">
        <v>44252</v>
      </c>
      <c r="K8" s="5">
        <v>44252</v>
      </c>
      <c r="L8" s="5">
        <v>44448</v>
      </c>
      <c r="M8" s="3" t="s">
        <v>55</v>
      </c>
      <c r="N8" s="3" t="s">
        <v>132</v>
      </c>
      <c r="O8" s="5">
        <v>44425</v>
      </c>
      <c r="P8" s="6">
        <v>2021</v>
      </c>
      <c r="Q8" s="4"/>
      <c r="R8" s="4"/>
      <c r="S8" s="4"/>
      <c r="T8" s="4"/>
      <c r="U8" s="3" t="s">
        <v>57</v>
      </c>
      <c r="V8" s="3" t="s">
        <v>57</v>
      </c>
      <c r="W8" s="6">
        <v>20</v>
      </c>
      <c r="X8" s="6">
        <v>0</v>
      </c>
      <c r="Y8" s="7"/>
      <c r="Z8" s="7"/>
      <c r="AA8" s="8">
        <v>1256092</v>
      </c>
      <c r="AB8" s="8">
        <v>1256092</v>
      </c>
      <c r="AC8" s="3" t="s">
        <v>78</v>
      </c>
      <c r="AD8" s="4"/>
      <c r="AE8" s="3" t="s">
        <v>133</v>
      </c>
      <c r="AF8" s="3" t="s">
        <v>134</v>
      </c>
      <c r="AG8" s="4"/>
      <c r="AH8" s="4"/>
      <c r="AI8" s="3" t="s">
        <v>135</v>
      </c>
      <c r="AJ8" s="3" t="s">
        <v>80</v>
      </c>
      <c r="AK8" s="4"/>
      <c r="AL8" s="4"/>
      <c r="AM8" s="4"/>
      <c r="AN8" s="4"/>
    </row>
    <row r="9" spans="1:41" ht="40" x14ac:dyDescent="0.35">
      <c r="A9" s="3" t="s">
        <v>92</v>
      </c>
      <c r="B9" s="3" t="s">
        <v>136</v>
      </c>
      <c r="C9" s="3" t="s">
        <v>137</v>
      </c>
      <c r="D9" s="3" t="s">
        <v>138</v>
      </c>
      <c r="E9" s="4"/>
      <c r="F9" s="3" t="s">
        <v>116</v>
      </c>
      <c r="G9" s="3" t="s">
        <v>97</v>
      </c>
      <c r="H9" s="3" t="s">
        <v>117</v>
      </c>
      <c r="I9" s="3" t="s">
        <v>76</v>
      </c>
      <c r="J9" s="5">
        <v>44421</v>
      </c>
      <c r="K9" s="5">
        <v>44421</v>
      </c>
      <c r="L9" s="5">
        <v>44607</v>
      </c>
      <c r="M9" s="3" t="s">
        <v>63</v>
      </c>
      <c r="N9" s="3" t="s">
        <v>139</v>
      </c>
      <c r="O9" s="5">
        <v>44601</v>
      </c>
      <c r="P9" s="6">
        <v>2022</v>
      </c>
      <c r="Q9" s="4"/>
      <c r="R9" s="4"/>
      <c r="S9" s="4"/>
      <c r="T9" s="4"/>
      <c r="U9" s="3" t="s">
        <v>57</v>
      </c>
      <c r="V9" s="3" t="s">
        <v>57</v>
      </c>
      <c r="W9" s="6">
        <v>7</v>
      </c>
      <c r="X9" s="6">
        <v>1</v>
      </c>
      <c r="Y9" s="7"/>
      <c r="Z9" s="7"/>
      <c r="AA9" s="8">
        <v>624777</v>
      </c>
      <c r="AB9" s="8">
        <v>624777</v>
      </c>
      <c r="AC9" s="3" t="s">
        <v>140</v>
      </c>
      <c r="AD9" s="4"/>
      <c r="AE9" s="3" t="s">
        <v>141</v>
      </c>
      <c r="AF9" s="3" t="s">
        <v>142</v>
      </c>
      <c r="AG9" s="3" t="s">
        <v>143</v>
      </c>
      <c r="AH9" s="3" t="s">
        <v>57</v>
      </c>
      <c r="AI9" s="4"/>
      <c r="AJ9" s="4"/>
      <c r="AK9" s="4"/>
      <c r="AL9" s="4"/>
      <c r="AM9" s="4"/>
      <c r="AN9" s="4"/>
    </row>
    <row r="10" spans="1:41" ht="20" x14ac:dyDescent="0.35">
      <c r="A10" s="3" t="s">
        <v>92</v>
      </c>
      <c r="B10" s="3" t="s">
        <v>144</v>
      </c>
      <c r="C10" s="3" t="s">
        <v>145</v>
      </c>
      <c r="D10" s="3" t="s">
        <v>146</v>
      </c>
      <c r="E10" s="4"/>
      <c r="F10" s="3" t="s">
        <v>147</v>
      </c>
      <c r="G10" s="3" t="s">
        <v>97</v>
      </c>
      <c r="H10" s="3" t="s">
        <v>148</v>
      </c>
      <c r="I10" s="3" t="s">
        <v>54</v>
      </c>
      <c r="J10" s="5">
        <v>44663</v>
      </c>
      <c r="K10" s="5">
        <v>44663</v>
      </c>
      <c r="L10" s="4"/>
      <c r="M10" s="3" t="s">
        <v>71</v>
      </c>
      <c r="N10" s="3" t="s">
        <v>149</v>
      </c>
      <c r="O10" s="5">
        <v>44826</v>
      </c>
      <c r="P10" s="6">
        <v>2022</v>
      </c>
      <c r="Q10" s="4"/>
      <c r="R10" s="4"/>
      <c r="S10" s="4"/>
      <c r="T10" s="4"/>
      <c r="U10" s="3" t="s">
        <v>80</v>
      </c>
      <c r="V10" s="3" t="s">
        <v>57</v>
      </c>
      <c r="W10" s="6">
        <v>6</v>
      </c>
      <c r="X10" s="6">
        <v>0</v>
      </c>
      <c r="Y10" s="7"/>
      <c r="Z10" s="7"/>
      <c r="AA10" s="8">
        <v>137196</v>
      </c>
      <c r="AB10" s="8">
        <v>137196</v>
      </c>
      <c r="AC10" s="3" t="s">
        <v>150</v>
      </c>
      <c r="AD10" s="4"/>
      <c r="AE10" s="4"/>
      <c r="AF10" s="3" t="s">
        <v>151</v>
      </c>
      <c r="AG10" s="3" t="s">
        <v>152</v>
      </c>
      <c r="AH10" s="3" t="s">
        <v>80</v>
      </c>
      <c r="AI10" s="4"/>
      <c r="AJ10" s="4"/>
      <c r="AK10" s="4"/>
      <c r="AL10" s="4"/>
      <c r="AM10" s="4"/>
      <c r="AN10" s="4"/>
    </row>
    <row r="11" spans="1:41" ht="23" customHeight="1" x14ac:dyDescent="0.35">
      <c r="A11" s="3" t="s">
        <v>165</v>
      </c>
      <c r="B11" s="3" t="s">
        <v>193</v>
      </c>
      <c r="C11" s="3" t="s">
        <v>194</v>
      </c>
      <c r="D11" s="3" t="s">
        <v>195</v>
      </c>
      <c r="E11" s="4"/>
      <c r="F11" s="3" t="s">
        <v>196</v>
      </c>
      <c r="G11" s="3" t="s">
        <v>170</v>
      </c>
      <c r="H11" s="3" t="s">
        <v>197</v>
      </c>
      <c r="I11" s="3" t="s">
        <v>198</v>
      </c>
      <c r="J11" s="5">
        <v>44148</v>
      </c>
      <c r="K11" s="5">
        <v>44148</v>
      </c>
      <c r="L11" s="4"/>
      <c r="M11" s="3" t="s">
        <v>199</v>
      </c>
      <c r="N11" s="3" t="s">
        <v>200</v>
      </c>
      <c r="O11" s="5">
        <v>44328</v>
      </c>
      <c r="P11" s="6">
        <v>2021</v>
      </c>
      <c r="Q11" s="5">
        <v>44357</v>
      </c>
      <c r="R11" s="4"/>
      <c r="S11" s="4"/>
      <c r="T11" s="4"/>
      <c r="U11" s="3" t="s">
        <v>57</v>
      </c>
      <c r="V11" s="3" t="s">
        <v>57</v>
      </c>
      <c r="W11" s="6">
        <v>9</v>
      </c>
      <c r="X11" s="6">
        <v>0</v>
      </c>
      <c r="Y11" s="6">
        <v>1</v>
      </c>
      <c r="Z11" s="7"/>
      <c r="AA11" s="8">
        <v>0</v>
      </c>
      <c r="AB11" s="8">
        <v>0</v>
      </c>
      <c r="AC11" s="4"/>
      <c r="AD11" s="4"/>
      <c r="AE11" s="3" t="s">
        <v>201</v>
      </c>
      <c r="AF11" s="3" t="s">
        <v>202</v>
      </c>
      <c r="AG11" s="4"/>
      <c r="AH11" s="4"/>
      <c r="AI11" s="4"/>
      <c r="AJ11" s="4"/>
      <c r="AK11" s="4"/>
      <c r="AL11" s="4"/>
      <c r="AM11" s="4"/>
      <c r="AN11" s="4"/>
    </row>
    <row r="12" spans="1:41" ht="20" x14ac:dyDescent="0.35">
      <c r="A12" s="3" t="s">
        <v>243</v>
      </c>
      <c r="B12" s="3" t="s">
        <v>284</v>
      </c>
      <c r="C12" s="3" t="s">
        <v>285</v>
      </c>
      <c r="D12" s="3" t="s">
        <v>286</v>
      </c>
      <c r="E12" s="3" t="s">
        <v>287</v>
      </c>
      <c r="F12" s="3" t="s">
        <v>288</v>
      </c>
      <c r="G12" s="3" t="s">
        <v>249</v>
      </c>
      <c r="H12" s="3" t="s">
        <v>289</v>
      </c>
      <c r="I12" s="3" t="s">
        <v>190</v>
      </c>
      <c r="J12" s="5">
        <v>43340</v>
      </c>
      <c r="K12" s="5">
        <v>43340</v>
      </c>
      <c r="L12" s="5">
        <v>43488</v>
      </c>
      <c r="M12" s="3" t="s">
        <v>55</v>
      </c>
      <c r="N12" s="3" t="s">
        <v>208</v>
      </c>
      <c r="O12" s="5">
        <v>43441</v>
      </c>
      <c r="P12" s="6">
        <v>2019</v>
      </c>
      <c r="Q12" s="5">
        <v>43734</v>
      </c>
      <c r="R12" s="4"/>
      <c r="S12" s="4"/>
      <c r="T12" s="4"/>
      <c r="U12" s="3" t="s">
        <v>57</v>
      </c>
      <c r="V12" s="3" t="s">
        <v>57</v>
      </c>
      <c r="W12" s="6">
        <v>4</v>
      </c>
      <c r="X12" s="6">
        <v>1</v>
      </c>
      <c r="Y12" s="7"/>
      <c r="Z12" s="7"/>
      <c r="AA12" s="8">
        <v>40279</v>
      </c>
      <c r="AB12" s="8">
        <v>40279</v>
      </c>
      <c r="AC12" s="3" t="s">
        <v>73</v>
      </c>
      <c r="AD12" s="4"/>
      <c r="AE12" s="4"/>
      <c r="AF12" s="3" t="s">
        <v>290</v>
      </c>
      <c r="AG12" s="3" t="s">
        <v>291</v>
      </c>
      <c r="AH12" s="3" t="s">
        <v>57</v>
      </c>
      <c r="AI12" s="4"/>
      <c r="AJ12" s="4"/>
      <c r="AK12" s="4"/>
      <c r="AL12" s="4"/>
      <c r="AM12" s="4"/>
      <c r="AN12" s="4"/>
    </row>
    <row r="13" spans="1:41" x14ac:dyDescent="0.35">
      <c r="A13" s="3" t="s">
        <v>314</v>
      </c>
      <c r="B13" s="3" t="s">
        <v>325</v>
      </c>
      <c r="C13" s="3" t="s">
        <v>326</v>
      </c>
      <c r="D13" s="3" t="s">
        <v>327</v>
      </c>
      <c r="E13" s="4"/>
      <c r="F13" s="3" t="s">
        <v>328</v>
      </c>
      <c r="G13" s="3" t="s">
        <v>97</v>
      </c>
      <c r="H13" s="3" t="s">
        <v>329</v>
      </c>
      <c r="I13" s="3" t="s">
        <v>54</v>
      </c>
      <c r="J13" s="5">
        <v>43637</v>
      </c>
      <c r="K13" s="5">
        <v>43637</v>
      </c>
      <c r="L13" s="4"/>
      <c r="M13" s="3" t="s">
        <v>174</v>
      </c>
      <c r="N13" s="3" t="s">
        <v>331</v>
      </c>
      <c r="O13" s="5">
        <v>43689</v>
      </c>
      <c r="P13" s="6">
        <v>2019</v>
      </c>
      <c r="Q13" s="5">
        <v>43713</v>
      </c>
      <c r="R13" s="4"/>
      <c r="S13" s="4"/>
      <c r="T13" s="4"/>
      <c r="U13" s="3" t="s">
        <v>57</v>
      </c>
      <c r="V13" s="3" t="s">
        <v>57</v>
      </c>
      <c r="W13" s="6">
        <v>8</v>
      </c>
      <c r="X13" s="6">
        <v>0</v>
      </c>
      <c r="Y13" s="7"/>
      <c r="Z13" s="7"/>
      <c r="AA13" s="8">
        <v>63580</v>
      </c>
      <c r="AB13" s="8">
        <v>63580</v>
      </c>
      <c r="AC13" s="3" t="s">
        <v>73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1" x14ac:dyDescent="0.35">
      <c r="A14" s="3" t="s">
        <v>314</v>
      </c>
      <c r="B14" s="3" t="s">
        <v>341</v>
      </c>
      <c r="C14" s="3" t="s">
        <v>342</v>
      </c>
      <c r="D14" s="3" t="s">
        <v>343</v>
      </c>
      <c r="E14" s="4"/>
      <c r="F14" s="3" t="s">
        <v>344</v>
      </c>
      <c r="G14" s="3" t="s">
        <v>97</v>
      </c>
      <c r="H14" s="3" t="s">
        <v>345</v>
      </c>
      <c r="I14" s="3" t="s">
        <v>346</v>
      </c>
      <c r="J14" s="5">
        <v>44462</v>
      </c>
      <c r="K14" s="5">
        <v>44638</v>
      </c>
      <c r="L14" s="5">
        <v>44658</v>
      </c>
      <c r="M14" s="3" t="s">
        <v>71</v>
      </c>
      <c r="N14" s="3" t="s">
        <v>347</v>
      </c>
      <c r="O14" s="5">
        <v>44638</v>
      </c>
      <c r="P14" s="6">
        <v>2022</v>
      </c>
      <c r="Q14" s="5">
        <v>44855</v>
      </c>
      <c r="R14" s="4"/>
      <c r="S14" s="4"/>
      <c r="T14" s="4"/>
      <c r="U14" s="3" t="s">
        <v>57</v>
      </c>
      <c r="V14" s="3" t="s">
        <v>57</v>
      </c>
      <c r="W14" s="6">
        <v>2</v>
      </c>
      <c r="X14" s="6">
        <v>0</v>
      </c>
      <c r="Y14" s="7"/>
      <c r="Z14" s="7"/>
      <c r="AA14" s="8">
        <v>369815</v>
      </c>
      <c r="AB14" s="8">
        <v>160000</v>
      </c>
      <c r="AC14" s="3" t="s">
        <v>348</v>
      </c>
      <c r="AD14" s="4"/>
      <c r="AE14" s="4"/>
      <c r="AF14" s="3" t="s">
        <v>349</v>
      </c>
      <c r="AG14" s="4"/>
      <c r="AH14" s="4"/>
      <c r="AI14" s="4"/>
      <c r="AJ14" s="4"/>
      <c r="AK14" s="4"/>
      <c r="AL14" s="4"/>
      <c r="AM14" s="4"/>
      <c r="AN14" s="4"/>
    </row>
    <row r="15" spans="1:41" x14ac:dyDescent="0.35">
      <c r="A15" s="3" t="s">
        <v>314</v>
      </c>
      <c r="B15" s="3" t="s">
        <v>332</v>
      </c>
      <c r="C15" s="3" t="s">
        <v>333</v>
      </c>
      <c r="D15" s="3" t="s">
        <v>334</v>
      </c>
      <c r="E15" s="4"/>
      <c r="F15" s="3" t="s">
        <v>335</v>
      </c>
      <c r="G15" s="3" t="s">
        <v>97</v>
      </c>
      <c r="H15" s="3" t="s">
        <v>336</v>
      </c>
      <c r="I15" s="3" t="s">
        <v>337</v>
      </c>
      <c r="J15" s="5">
        <v>44411</v>
      </c>
      <c r="K15" s="5">
        <v>44474</v>
      </c>
      <c r="L15" s="5">
        <v>44544</v>
      </c>
      <c r="M15" s="3" t="s">
        <v>63</v>
      </c>
      <c r="N15" s="3" t="s">
        <v>338</v>
      </c>
      <c r="O15" s="5">
        <v>44517</v>
      </c>
      <c r="P15" s="6">
        <v>2022</v>
      </c>
      <c r="Q15" s="4"/>
      <c r="R15" s="4"/>
      <c r="S15" s="4"/>
      <c r="T15" s="4"/>
      <c r="U15" s="3" t="s">
        <v>57</v>
      </c>
      <c r="V15" s="3" t="s">
        <v>57</v>
      </c>
      <c r="W15" s="6">
        <v>3</v>
      </c>
      <c r="X15" s="6">
        <v>0</v>
      </c>
      <c r="Y15" s="7"/>
      <c r="Z15" s="7"/>
      <c r="AA15" s="8">
        <v>58708</v>
      </c>
      <c r="AB15" s="8">
        <v>58708</v>
      </c>
      <c r="AC15" s="3" t="s">
        <v>78</v>
      </c>
      <c r="AD15" s="4"/>
      <c r="AE15" s="4"/>
      <c r="AF15" s="3" t="s">
        <v>339</v>
      </c>
      <c r="AG15" s="3" t="s">
        <v>340</v>
      </c>
      <c r="AH15" s="3" t="s">
        <v>57</v>
      </c>
      <c r="AI15" s="4"/>
      <c r="AJ15" s="4"/>
      <c r="AK15" s="4"/>
      <c r="AL15" s="4"/>
      <c r="AM15" s="4"/>
      <c r="AN15" s="4"/>
    </row>
    <row r="16" spans="1:41" x14ac:dyDescent="0.35">
      <c r="A16" s="3" t="s">
        <v>365</v>
      </c>
      <c r="B16" s="3" t="s">
        <v>421</v>
      </c>
      <c r="C16" s="3" t="s">
        <v>422</v>
      </c>
      <c r="D16" s="3" t="s">
        <v>423</v>
      </c>
      <c r="E16" s="4"/>
      <c r="F16" s="3" t="s">
        <v>424</v>
      </c>
      <c r="G16" s="3" t="s">
        <v>97</v>
      </c>
      <c r="H16" s="3" t="s">
        <v>425</v>
      </c>
      <c r="I16" s="3" t="s">
        <v>54</v>
      </c>
      <c r="J16" s="5">
        <v>43068</v>
      </c>
      <c r="K16" s="5">
        <v>43068</v>
      </c>
      <c r="L16" s="4"/>
      <c r="M16" s="3" t="s">
        <v>87</v>
      </c>
      <c r="N16" s="3" t="s">
        <v>426</v>
      </c>
      <c r="O16" s="5">
        <v>43234</v>
      </c>
      <c r="P16" s="6">
        <v>2018</v>
      </c>
      <c r="Q16" s="5">
        <v>43259</v>
      </c>
      <c r="R16" s="4"/>
      <c r="S16" s="4"/>
      <c r="T16" s="4"/>
      <c r="U16" s="3" t="s">
        <v>57</v>
      </c>
      <c r="V16" s="3" t="s">
        <v>57</v>
      </c>
      <c r="W16" s="6">
        <v>5</v>
      </c>
      <c r="X16" s="6">
        <v>0</v>
      </c>
      <c r="Y16" s="7"/>
      <c r="Z16" s="7"/>
      <c r="AA16" s="8">
        <v>133330</v>
      </c>
      <c r="AB16" s="8">
        <v>133330</v>
      </c>
      <c r="AC16" s="4"/>
      <c r="AD16" s="4"/>
      <c r="AE16" s="4"/>
      <c r="AF16" s="3" t="s">
        <v>427</v>
      </c>
      <c r="AG16" s="4"/>
      <c r="AH16" s="4"/>
      <c r="AI16" s="4"/>
      <c r="AJ16" s="4"/>
      <c r="AK16" s="4"/>
      <c r="AL16" s="4"/>
      <c r="AM16" s="4"/>
      <c r="AN16" s="4"/>
    </row>
    <row r="17" spans="1:40" ht="20" x14ac:dyDescent="0.35">
      <c r="A17" s="3" t="s">
        <v>365</v>
      </c>
      <c r="B17" s="3" t="s">
        <v>428</v>
      </c>
      <c r="C17" s="3" t="s">
        <v>429</v>
      </c>
      <c r="D17" s="3" t="s">
        <v>430</v>
      </c>
      <c r="E17" s="4"/>
      <c r="F17" s="3" t="s">
        <v>431</v>
      </c>
      <c r="G17" s="3" t="s">
        <v>97</v>
      </c>
      <c r="H17" s="3" t="s">
        <v>432</v>
      </c>
      <c r="I17" s="3" t="s">
        <v>76</v>
      </c>
      <c r="J17" s="5">
        <v>43397</v>
      </c>
      <c r="K17" s="5">
        <v>43397</v>
      </c>
      <c r="L17" s="4"/>
      <c r="M17" s="3" t="s">
        <v>433</v>
      </c>
      <c r="N17" s="3" t="s">
        <v>434</v>
      </c>
      <c r="O17" s="5">
        <v>43434</v>
      </c>
      <c r="P17" s="6">
        <v>2019</v>
      </c>
      <c r="Q17" s="5">
        <v>43455</v>
      </c>
      <c r="R17" s="5">
        <v>43647</v>
      </c>
      <c r="S17" s="4"/>
      <c r="T17" s="4"/>
      <c r="U17" s="3" t="s">
        <v>57</v>
      </c>
      <c r="V17" s="3" t="s">
        <v>57</v>
      </c>
      <c r="W17" s="6">
        <v>4</v>
      </c>
      <c r="X17" s="6">
        <v>0</v>
      </c>
      <c r="Y17" s="7"/>
      <c r="Z17" s="7"/>
      <c r="AA17" s="8">
        <v>142272</v>
      </c>
      <c r="AB17" s="8">
        <v>30000</v>
      </c>
      <c r="AC17" s="3" t="s">
        <v>100</v>
      </c>
      <c r="AD17" s="4"/>
      <c r="AE17" s="4"/>
      <c r="AF17" s="4"/>
      <c r="AG17" s="4"/>
      <c r="AH17" s="4"/>
      <c r="AI17" s="4"/>
      <c r="AJ17" s="4"/>
      <c r="AK17" s="3" t="s">
        <v>435</v>
      </c>
      <c r="AL17" s="3" t="s">
        <v>436</v>
      </c>
      <c r="AM17" s="4"/>
      <c r="AN17" s="4"/>
    </row>
    <row r="18" spans="1:40" x14ac:dyDescent="0.35">
      <c r="A18" s="3" t="s">
        <v>365</v>
      </c>
      <c r="B18" s="3" t="s">
        <v>412</v>
      </c>
      <c r="C18" s="3" t="s">
        <v>413</v>
      </c>
      <c r="D18" s="3" t="s">
        <v>414</v>
      </c>
      <c r="E18" s="4"/>
      <c r="F18" s="3" t="s">
        <v>415</v>
      </c>
      <c r="G18" s="3" t="s">
        <v>97</v>
      </c>
      <c r="H18" s="3" t="s">
        <v>416</v>
      </c>
      <c r="I18" s="3" t="s">
        <v>417</v>
      </c>
      <c r="J18" s="5">
        <v>42862</v>
      </c>
      <c r="K18" s="5">
        <v>42862</v>
      </c>
      <c r="L18" s="5">
        <v>43059</v>
      </c>
      <c r="M18" s="3" t="s">
        <v>55</v>
      </c>
      <c r="N18" s="3" t="s">
        <v>418</v>
      </c>
      <c r="O18" s="5">
        <v>43031</v>
      </c>
      <c r="P18" s="6">
        <v>2018</v>
      </c>
      <c r="Q18" s="5">
        <v>43598</v>
      </c>
      <c r="R18" s="5">
        <v>43692</v>
      </c>
      <c r="S18" s="4"/>
      <c r="T18" s="4"/>
      <c r="U18" s="3" t="s">
        <v>57</v>
      </c>
      <c r="V18" s="3" t="s">
        <v>57</v>
      </c>
      <c r="W18" s="6">
        <v>4</v>
      </c>
      <c r="X18" s="6">
        <v>0</v>
      </c>
      <c r="Y18" s="7"/>
      <c r="Z18" s="7"/>
      <c r="AA18" s="8">
        <v>76054</v>
      </c>
      <c r="AB18" s="8">
        <v>42250</v>
      </c>
      <c r="AC18" s="3" t="s">
        <v>73</v>
      </c>
      <c r="AD18" s="4"/>
      <c r="AE18" s="4"/>
      <c r="AF18" s="3" t="s">
        <v>419</v>
      </c>
      <c r="AG18" s="4"/>
      <c r="AH18" s="4"/>
      <c r="AI18" s="4"/>
      <c r="AJ18" s="4"/>
      <c r="AK18" s="4"/>
      <c r="AL18" s="4"/>
      <c r="AM18" s="4"/>
      <c r="AN18" s="4"/>
    </row>
    <row r="19" spans="1:40" ht="30" x14ac:dyDescent="0.35">
      <c r="A19" s="3" t="s">
        <v>365</v>
      </c>
      <c r="B19" s="3" t="s">
        <v>398</v>
      </c>
      <c r="C19" s="3" t="s">
        <v>145</v>
      </c>
      <c r="D19" s="3" t="s">
        <v>399</v>
      </c>
      <c r="E19" s="4"/>
      <c r="F19" s="3" t="s">
        <v>400</v>
      </c>
      <c r="G19" s="3" t="s">
        <v>97</v>
      </c>
      <c r="H19" s="3" t="s">
        <v>401</v>
      </c>
      <c r="I19" s="3" t="s">
        <v>54</v>
      </c>
      <c r="J19" s="5">
        <v>42417</v>
      </c>
      <c r="K19" s="5">
        <v>42417</v>
      </c>
      <c r="L19" s="5">
        <v>42591</v>
      </c>
      <c r="M19" s="3" t="s">
        <v>87</v>
      </c>
      <c r="N19" s="3" t="s">
        <v>402</v>
      </c>
      <c r="O19" s="5">
        <v>42583</v>
      </c>
      <c r="P19" s="6">
        <v>2016</v>
      </c>
      <c r="Q19" s="4"/>
      <c r="R19" s="4"/>
      <c r="S19" s="4"/>
      <c r="T19" s="4"/>
      <c r="U19" s="3" t="s">
        <v>57</v>
      </c>
      <c r="V19" s="3" t="s">
        <v>57</v>
      </c>
      <c r="W19" s="6">
        <v>13</v>
      </c>
      <c r="X19" s="6">
        <v>0</v>
      </c>
      <c r="Y19" s="7"/>
      <c r="Z19" s="7"/>
      <c r="AA19" s="8">
        <v>124960</v>
      </c>
      <c r="AB19" s="8">
        <v>124960</v>
      </c>
      <c r="AC19" s="3" t="s">
        <v>58</v>
      </c>
      <c r="AD19" s="3" t="s">
        <v>403</v>
      </c>
      <c r="AE19" s="3" t="s">
        <v>74</v>
      </c>
      <c r="AF19" s="3" t="s">
        <v>404</v>
      </c>
      <c r="AG19" s="4"/>
      <c r="AH19" s="4"/>
      <c r="AI19" s="4"/>
      <c r="AJ19" s="4"/>
      <c r="AK19" s="4"/>
      <c r="AL19" s="4"/>
      <c r="AM19" s="4"/>
      <c r="AN19" s="4"/>
    </row>
    <row r="20" spans="1:40" ht="30" x14ac:dyDescent="0.35">
      <c r="A20" s="3" t="s">
        <v>450</v>
      </c>
      <c r="B20" s="3" t="s">
        <v>475</v>
      </c>
      <c r="C20" s="3" t="s">
        <v>476</v>
      </c>
      <c r="D20" s="3" t="s">
        <v>477</v>
      </c>
      <c r="E20" s="3" t="s">
        <v>478</v>
      </c>
      <c r="F20" s="3" t="s">
        <v>479</v>
      </c>
      <c r="G20" s="3" t="s">
        <v>455</v>
      </c>
      <c r="H20" s="3" t="s">
        <v>480</v>
      </c>
      <c r="I20" s="3" t="s">
        <v>481</v>
      </c>
      <c r="J20" s="5">
        <v>42382</v>
      </c>
      <c r="K20" s="5">
        <v>42382</v>
      </c>
      <c r="L20" s="5">
        <v>42583</v>
      </c>
      <c r="M20" s="3" t="s">
        <v>351</v>
      </c>
      <c r="N20" s="3" t="s">
        <v>482</v>
      </c>
      <c r="O20" s="5">
        <v>42562</v>
      </c>
      <c r="P20" s="6">
        <v>2016</v>
      </c>
      <c r="Q20" s="5">
        <v>43140</v>
      </c>
      <c r="R20" s="5">
        <v>43532</v>
      </c>
      <c r="S20" s="4"/>
      <c r="T20" s="4"/>
      <c r="U20" s="3" t="s">
        <v>57</v>
      </c>
      <c r="V20" s="3" t="s">
        <v>57</v>
      </c>
      <c r="W20" s="6">
        <v>5</v>
      </c>
      <c r="X20" s="6">
        <v>1</v>
      </c>
      <c r="Y20" s="7"/>
      <c r="Z20" s="7"/>
      <c r="AA20" s="8">
        <v>50820</v>
      </c>
      <c r="AB20" s="8">
        <v>40000</v>
      </c>
      <c r="AC20" s="3" t="s">
        <v>483</v>
      </c>
      <c r="AD20" s="4"/>
      <c r="AE20" s="3" t="s">
        <v>162</v>
      </c>
      <c r="AF20" s="4"/>
      <c r="AG20" s="4"/>
      <c r="AH20" s="4"/>
      <c r="AI20" s="4"/>
      <c r="AJ20" s="4"/>
      <c r="AK20" s="3" t="s">
        <v>484</v>
      </c>
      <c r="AL20" s="3" t="s">
        <v>80</v>
      </c>
      <c r="AM20" s="4"/>
      <c r="AN20" s="4"/>
    </row>
    <row r="21" spans="1:40" ht="30" x14ac:dyDescent="0.35">
      <c r="A21" s="3" t="s">
        <v>450</v>
      </c>
      <c r="B21" s="3" t="s">
        <v>494</v>
      </c>
      <c r="C21" s="3" t="s">
        <v>495</v>
      </c>
      <c r="D21" s="3" t="s">
        <v>496</v>
      </c>
      <c r="E21" s="4"/>
      <c r="F21" s="3" t="s">
        <v>497</v>
      </c>
      <c r="G21" s="3" t="s">
        <v>455</v>
      </c>
      <c r="H21" s="3" t="s">
        <v>498</v>
      </c>
      <c r="I21" s="3" t="s">
        <v>321</v>
      </c>
      <c r="J21" s="5">
        <v>42655</v>
      </c>
      <c r="K21" s="5">
        <v>42655</v>
      </c>
      <c r="L21" s="5">
        <v>42802</v>
      </c>
      <c r="M21" s="3" t="s">
        <v>199</v>
      </c>
      <c r="N21" s="3" t="s">
        <v>500</v>
      </c>
      <c r="O21" s="5">
        <v>42790</v>
      </c>
      <c r="P21" s="6">
        <v>2017</v>
      </c>
      <c r="Q21" s="5">
        <v>43195</v>
      </c>
      <c r="R21" s="4"/>
      <c r="S21" s="4"/>
      <c r="T21" s="4"/>
      <c r="U21" s="3" t="s">
        <v>57</v>
      </c>
      <c r="V21" s="3" t="s">
        <v>57</v>
      </c>
      <c r="W21" s="6">
        <v>2</v>
      </c>
      <c r="X21" s="6">
        <v>0</v>
      </c>
      <c r="Y21" s="7"/>
      <c r="Z21" s="7"/>
      <c r="AA21" s="8">
        <v>139424</v>
      </c>
      <c r="AB21" s="8">
        <v>30000</v>
      </c>
      <c r="AC21" s="3" t="s">
        <v>58</v>
      </c>
      <c r="AD21" s="3" t="s">
        <v>89</v>
      </c>
      <c r="AE21" s="4"/>
      <c r="AF21" s="3" t="s">
        <v>501</v>
      </c>
      <c r="AG21" s="4"/>
      <c r="AH21" s="4"/>
      <c r="AI21" s="4"/>
      <c r="AJ21" s="4"/>
      <c r="AK21" s="4"/>
      <c r="AL21" s="4"/>
      <c r="AM21" s="4"/>
      <c r="AN21" s="4"/>
    </row>
    <row r="22" spans="1:40" x14ac:dyDescent="0.35">
      <c r="A22" s="3" t="s">
        <v>450</v>
      </c>
      <c r="B22" s="3" t="s">
        <v>509</v>
      </c>
      <c r="C22" s="3" t="s">
        <v>510</v>
      </c>
      <c r="D22" s="3" t="s">
        <v>511</v>
      </c>
      <c r="E22" s="4"/>
      <c r="F22" s="3" t="s">
        <v>512</v>
      </c>
      <c r="G22" s="3" t="s">
        <v>455</v>
      </c>
      <c r="H22" s="3" t="s">
        <v>513</v>
      </c>
      <c r="I22" s="3" t="s">
        <v>54</v>
      </c>
      <c r="J22" s="5">
        <v>42839</v>
      </c>
      <c r="K22" s="5">
        <v>42839</v>
      </c>
      <c r="L22" s="5">
        <v>42990</v>
      </c>
      <c r="M22" s="3" t="s">
        <v>174</v>
      </c>
      <c r="N22" s="3" t="s">
        <v>191</v>
      </c>
      <c r="O22" s="5">
        <v>42964</v>
      </c>
      <c r="P22" s="6">
        <v>2017</v>
      </c>
      <c r="Q22" s="5">
        <v>43581</v>
      </c>
      <c r="R22" s="4"/>
      <c r="S22" s="4"/>
      <c r="T22" s="4"/>
      <c r="U22" s="3" t="s">
        <v>57</v>
      </c>
      <c r="V22" s="3" t="s">
        <v>57</v>
      </c>
      <c r="W22" s="6">
        <v>6</v>
      </c>
      <c r="X22" s="6">
        <v>0</v>
      </c>
      <c r="Y22" s="7"/>
      <c r="Z22" s="7"/>
      <c r="AA22" s="8">
        <v>77952</v>
      </c>
      <c r="AB22" s="8">
        <v>54564</v>
      </c>
      <c r="AC22" s="3" t="s">
        <v>58</v>
      </c>
      <c r="AD22" s="4"/>
      <c r="AE22" s="4"/>
      <c r="AF22" s="4"/>
      <c r="AG22" s="3" t="s">
        <v>514</v>
      </c>
      <c r="AH22" s="3" t="s">
        <v>80</v>
      </c>
      <c r="AI22" s="4"/>
      <c r="AJ22" s="4"/>
      <c r="AK22" s="4"/>
      <c r="AL22" s="4"/>
      <c r="AM22" s="4"/>
      <c r="AN22" s="4"/>
    </row>
    <row r="23" spans="1:40" ht="30" x14ac:dyDescent="0.35">
      <c r="A23" s="3" t="s">
        <v>450</v>
      </c>
      <c r="B23" s="3" t="s">
        <v>485</v>
      </c>
      <c r="C23" s="3" t="s">
        <v>486</v>
      </c>
      <c r="D23" s="3" t="s">
        <v>487</v>
      </c>
      <c r="E23" s="4"/>
      <c r="F23" s="3" t="s">
        <v>488</v>
      </c>
      <c r="G23" s="3" t="s">
        <v>455</v>
      </c>
      <c r="H23" s="3" t="s">
        <v>489</v>
      </c>
      <c r="I23" s="3" t="s">
        <v>490</v>
      </c>
      <c r="J23" s="5">
        <v>42494</v>
      </c>
      <c r="K23" s="5">
        <v>42675</v>
      </c>
      <c r="L23" s="5">
        <v>42697</v>
      </c>
      <c r="M23" s="3" t="s">
        <v>199</v>
      </c>
      <c r="N23" s="3" t="s">
        <v>109</v>
      </c>
      <c r="O23" s="5">
        <v>42676</v>
      </c>
      <c r="P23" s="6">
        <v>2017</v>
      </c>
      <c r="Q23" s="5">
        <v>43768</v>
      </c>
      <c r="R23" s="4"/>
      <c r="S23" s="4"/>
      <c r="T23" s="4"/>
      <c r="U23" s="3" t="s">
        <v>57</v>
      </c>
      <c r="V23" s="3" t="s">
        <v>57</v>
      </c>
      <c r="W23" s="6">
        <v>5</v>
      </c>
      <c r="X23" s="6">
        <v>0</v>
      </c>
      <c r="Y23" s="7"/>
      <c r="Z23" s="7"/>
      <c r="AA23" s="8">
        <v>141811</v>
      </c>
      <c r="AB23" s="8">
        <v>66986</v>
      </c>
      <c r="AC23" s="3" t="s">
        <v>393</v>
      </c>
      <c r="AD23" s="3" t="s">
        <v>491</v>
      </c>
      <c r="AE23" s="3" t="s">
        <v>492</v>
      </c>
      <c r="AF23" s="3" t="s">
        <v>493</v>
      </c>
      <c r="AG23" s="4"/>
      <c r="AH23" s="4"/>
      <c r="AI23" s="4"/>
      <c r="AJ23" s="4"/>
      <c r="AK23" s="4"/>
      <c r="AL23" s="4"/>
      <c r="AM23" s="4"/>
      <c r="AN23" s="4"/>
    </row>
    <row r="24" spans="1:40" x14ac:dyDescent="0.35">
      <c r="A24" s="3" t="s">
        <v>450</v>
      </c>
      <c r="B24" s="3" t="s">
        <v>530</v>
      </c>
      <c r="C24" s="3" t="s">
        <v>531</v>
      </c>
      <c r="D24" s="3" t="s">
        <v>532</v>
      </c>
      <c r="E24" s="4"/>
      <c r="F24" s="3" t="s">
        <v>533</v>
      </c>
      <c r="G24" s="3" t="s">
        <v>455</v>
      </c>
      <c r="H24" s="3" t="s">
        <v>534</v>
      </c>
      <c r="I24" s="3" t="s">
        <v>490</v>
      </c>
      <c r="J24" s="5">
        <v>44124</v>
      </c>
      <c r="K24" s="5">
        <v>44124</v>
      </c>
      <c r="L24" s="5">
        <v>44327</v>
      </c>
      <c r="M24" s="3" t="s">
        <v>199</v>
      </c>
      <c r="N24" s="3" t="s">
        <v>208</v>
      </c>
      <c r="O24" s="5">
        <v>44301</v>
      </c>
      <c r="P24" s="6">
        <v>2021</v>
      </c>
      <c r="Q24" s="5">
        <v>44503</v>
      </c>
      <c r="R24" s="4"/>
      <c r="S24" s="4"/>
      <c r="T24" s="4"/>
      <c r="U24" s="3" t="s">
        <v>57</v>
      </c>
      <c r="V24" s="3" t="s">
        <v>57</v>
      </c>
      <c r="W24" s="6">
        <v>2</v>
      </c>
      <c r="X24" s="6">
        <v>0</v>
      </c>
      <c r="Y24" s="7"/>
      <c r="Z24" s="7"/>
      <c r="AA24" s="8">
        <v>31402</v>
      </c>
      <c r="AB24" s="8">
        <v>23550.959999999999</v>
      </c>
      <c r="AC24" s="3" t="s">
        <v>393</v>
      </c>
      <c r="AD24" s="4"/>
      <c r="AE24" s="4"/>
      <c r="AF24" s="3" t="s">
        <v>535</v>
      </c>
      <c r="AG24" s="4"/>
      <c r="AH24" s="4"/>
      <c r="AI24" s="4"/>
      <c r="AJ24" s="4"/>
      <c r="AK24" s="4"/>
      <c r="AL24" s="4"/>
      <c r="AM24" s="4"/>
      <c r="AN24" s="4"/>
    </row>
    <row r="25" spans="1:40" ht="20" x14ac:dyDescent="0.35">
      <c r="A25" s="3" t="s">
        <v>450</v>
      </c>
      <c r="B25" s="3" t="s">
        <v>515</v>
      </c>
      <c r="C25" s="3" t="s">
        <v>516</v>
      </c>
      <c r="D25" s="3" t="s">
        <v>517</v>
      </c>
      <c r="E25" s="4"/>
      <c r="F25" s="3" t="s">
        <v>518</v>
      </c>
      <c r="G25" s="3" t="s">
        <v>455</v>
      </c>
      <c r="H25" s="3" t="s">
        <v>519</v>
      </c>
      <c r="I25" s="3" t="s">
        <v>520</v>
      </c>
      <c r="J25" s="5">
        <v>42951</v>
      </c>
      <c r="K25" s="5">
        <v>42951</v>
      </c>
      <c r="L25" s="5">
        <v>43143</v>
      </c>
      <c r="M25" s="3" t="s">
        <v>433</v>
      </c>
      <c r="N25" s="3" t="s">
        <v>521</v>
      </c>
      <c r="O25" s="5">
        <v>43119</v>
      </c>
      <c r="P25" s="6">
        <v>2018</v>
      </c>
      <c r="Q25" s="4"/>
      <c r="R25" s="4"/>
      <c r="S25" s="4"/>
      <c r="T25" s="4"/>
      <c r="U25" s="3" t="s">
        <v>57</v>
      </c>
      <c r="V25" s="3" t="s">
        <v>57</v>
      </c>
      <c r="W25" s="6">
        <v>4</v>
      </c>
      <c r="X25" s="6">
        <v>0</v>
      </c>
      <c r="Y25" s="7"/>
      <c r="Z25" s="7"/>
      <c r="AA25" s="8">
        <v>281583</v>
      </c>
      <c r="AB25" s="8">
        <v>281583</v>
      </c>
      <c r="AC25" s="3" t="s">
        <v>58</v>
      </c>
      <c r="AD25" s="4"/>
      <c r="AE25" s="3" t="s">
        <v>74</v>
      </c>
      <c r="AF25" s="3" t="s">
        <v>522</v>
      </c>
      <c r="AG25" s="3" t="s">
        <v>523</v>
      </c>
      <c r="AH25" s="3" t="s">
        <v>436</v>
      </c>
      <c r="AI25" s="4"/>
      <c r="AJ25" s="4"/>
      <c r="AK25" s="4"/>
      <c r="AL25" s="4"/>
      <c r="AM25" s="4"/>
      <c r="AN25" s="4"/>
    </row>
    <row r="26" spans="1:40" x14ac:dyDescent="0.35">
      <c r="A26" s="3" t="s">
        <v>450</v>
      </c>
      <c r="B26" s="3" t="s">
        <v>524</v>
      </c>
      <c r="C26" s="3" t="s">
        <v>525</v>
      </c>
      <c r="D26" s="3" t="s">
        <v>526</v>
      </c>
      <c r="E26" s="4"/>
      <c r="F26" s="3" t="s">
        <v>479</v>
      </c>
      <c r="G26" s="3" t="s">
        <v>455</v>
      </c>
      <c r="H26" s="3" t="s">
        <v>480</v>
      </c>
      <c r="I26" s="3" t="s">
        <v>481</v>
      </c>
      <c r="J26" s="5">
        <v>44120</v>
      </c>
      <c r="K26" s="5">
        <v>44120</v>
      </c>
      <c r="L26" s="5">
        <v>44321</v>
      </c>
      <c r="M26" s="3" t="s">
        <v>527</v>
      </c>
      <c r="N26" s="3" t="s">
        <v>528</v>
      </c>
      <c r="O26" s="5">
        <v>44299</v>
      </c>
      <c r="P26" s="6">
        <v>2021</v>
      </c>
      <c r="Q26" s="4"/>
      <c r="R26" s="4"/>
      <c r="S26" s="4"/>
      <c r="T26" s="4"/>
      <c r="U26" s="3" t="s">
        <v>57</v>
      </c>
      <c r="V26" s="3" t="s">
        <v>57</v>
      </c>
      <c r="W26" s="6">
        <v>5</v>
      </c>
      <c r="X26" s="6">
        <v>1</v>
      </c>
      <c r="Y26" s="7"/>
      <c r="Z26" s="7"/>
      <c r="AA26" s="8">
        <v>103627</v>
      </c>
      <c r="AB26" s="8">
        <v>103627</v>
      </c>
      <c r="AC26" s="3" t="s">
        <v>393</v>
      </c>
      <c r="AD26" s="4"/>
      <c r="AE26" s="4"/>
      <c r="AF26" s="3" t="s">
        <v>529</v>
      </c>
      <c r="AG26" s="4"/>
      <c r="AH26" s="4"/>
      <c r="AI26" s="4"/>
      <c r="AJ26" s="4"/>
      <c r="AK26" s="4"/>
      <c r="AL26" s="4"/>
      <c r="AM26" s="4"/>
      <c r="AN26" s="4"/>
    </row>
    <row r="27" spans="1:40" ht="20" x14ac:dyDescent="0.35">
      <c r="A27" s="3" t="s">
        <v>450</v>
      </c>
      <c r="B27" s="3" t="s">
        <v>536</v>
      </c>
      <c r="C27" s="3" t="s">
        <v>537</v>
      </c>
      <c r="D27" s="3" t="s">
        <v>538</v>
      </c>
      <c r="E27" s="3" t="s">
        <v>539</v>
      </c>
      <c r="F27" s="3" t="s">
        <v>468</v>
      </c>
      <c r="G27" s="3" t="s">
        <v>455</v>
      </c>
      <c r="H27" s="3" t="s">
        <v>469</v>
      </c>
      <c r="I27" s="3" t="s">
        <v>540</v>
      </c>
      <c r="J27" s="5">
        <v>44278</v>
      </c>
      <c r="K27" s="5">
        <v>44278</v>
      </c>
      <c r="L27" s="5">
        <v>44470</v>
      </c>
      <c r="M27" s="3" t="s">
        <v>199</v>
      </c>
      <c r="N27" s="3" t="s">
        <v>541</v>
      </c>
      <c r="O27" s="5">
        <v>44456</v>
      </c>
      <c r="P27" s="6">
        <v>2021</v>
      </c>
      <c r="Q27" s="4"/>
      <c r="R27" s="4"/>
      <c r="S27" s="4"/>
      <c r="T27" s="4"/>
      <c r="U27" s="3" t="s">
        <v>57</v>
      </c>
      <c r="V27" s="3" t="s">
        <v>57</v>
      </c>
      <c r="W27" s="6">
        <v>6</v>
      </c>
      <c r="X27" s="6">
        <v>0</v>
      </c>
      <c r="Y27" s="7"/>
      <c r="Z27" s="7"/>
      <c r="AA27" s="8">
        <v>70996</v>
      </c>
      <c r="AB27" s="8">
        <v>70996</v>
      </c>
      <c r="AC27" s="3" t="s">
        <v>100</v>
      </c>
      <c r="AD27" s="4"/>
      <c r="AE27" s="4"/>
      <c r="AF27" s="3" t="s">
        <v>542</v>
      </c>
      <c r="AG27" s="4"/>
      <c r="AH27" s="4"/>
      <c r="AI27" s="4"/>
      <c r="AJ27" s="4"/>
      <c r="AK27" s="4"/>
      <c r="AL27" s="4"/>
      <c r="AM27" s="4"/>
      <c r="AN27" s="4"/>
    </row>
    <row r="28" spans="1:40" x14ac:dyDescent="0.35">
      <c r="A28" s="3" t="s">
        <v>450</v>
      </c>
      <c r="B28" s="3" t="s">
        <v>543</v>
      </c>
      <c r="C28" s="3" t="s">
        <v>544</v>
      </c>
      <c r="D28" s="3" t="s">
        <v>545</v>
      </c>
      <c r="E28" s="4"/>
      <c r="F28" s="3" t="s">
        <v>546</v>
      </c>
      <c r="G28" s="3" t="s">
        <v>455</v>
      </c>
      <c r="H28" s="3" t="s">
        <v>547</v>
      </c>
      <c r="I28" s="3" t="s">
        <v>54</v>
      </c>
      <c r="J28" s="5">
        <v>44334</v>
      </c>
      <c r="K28" s="5">
        <v>44334</v>
      </c>
      <c r="L28" s="5">
        <v>44537</v>
      </c>
      <c r="M28" s="3" t="s">
        <v>199</v>
      </c>
      <c r="N28" s="3" t="s">
        <v>548</v>
      </c>
      <c r="O28" s="5">
        <v>44515</v>
      </c>
      <c r="P28" s="6">
        <v>2022</v>
      </c>
      <c r="Q28" s="4"/>
      <c r="R28" s="4"/>
      <c r="S28" s="4"/>
      <c r="T28" s="4"/>
      <c r="U28" s="3" t="s">
        <v>57</v>
      </c>
      <c r="V28" s="3" t="s">
        <v>57</v>
      </c>
      <c r="W28" s="6">
        <v>4</v>
      </c>
      <c r="X28" s="6">
        <v>1</v>
      </c>
      <c r="Y28" s="7"/>
      <c r="Z28" s="7"/>
      <c r="AA28" s="8">
        <v>27743</v>
      </c>
      <c r="AB28" s="8">
        <v>27743</v>
      </c>
      <c r="AC28" s="3" t="s">
        <v>58</v>
      </c>
      <c r="AD28" s="4"/>
      <c r="AE28" s="4"/>
      <c r="AF28" s="3" t="s">
        <v>549</v>
      </c>
      <c r="AG28" s="4"/>
      <c r="AH28" s="4"/>
      <c r="AI28" s="4"/>
      <c r="AJ28" s="4"/>
      <c r="AK28" s="4"/>
      <c r="AL28" s="4"/>
      <c r="AM28" s="4"/>
      <c r="AN28" s="4"/>
    </row>
    <row r="29" spans="1:40" ht="20" x14ac:dyDescent="0.35">
      <c r="A29" s="3" t="s">
        <v>570</v>
      </c>
      <c r="B29" s="3" t="s">
        <v>629</v>
      </c>
      <c r="C29" s="3" t="s">
        <v>630</v>
      </c>
      <c r="D29" s="3" t="s">
        <v>631</v>
      </c>
      <c r="E29" s="3" t="s">
        <v>632</v>
      </c>
      <c r="F29" s="3" t="s">
        <v>633</v>
      </c>
      <c r="G29" s="3" t="s">
        <v>575</v>
      </c>
      <c r="H29" s="3" t="s">
        <v>634</v>
      </c>
      <c r="I29" s="3" t="s">
        <v>417</v>
      </c>
      <c r="J29" s="5">
        <v>42853</v>
      </c>
      <c r="K29" s="5">
        <v>42853</v>
      </c>
      <c r="L29" s="4"/>
      <c r="M29" s="3" t="s">
        <v>174</v>
      </c>
      <c r="N29" s="3" t="s">
        <v>635</v>
      </c>
      <c r="O29" s="5">
        <v>43000</v>
      </c>
      <c r="P29" s="6">
        <v>2017</v>
      </c>
      <c r="Q29" s="5">
        <v>43031</v>
      </c>
      <c r="R29" s="5">
        <v>44790</v>
      </c>
      <c r="S29" s="4"/>
      <c r="T29" s="4"/>
      <c r="U29" s="3" t="s">
        <v>57</v>
      </c>
      <c r="V29" s="3" t="s">
        <v>57</v>
      </c>
      <c r="W29" s="6">
        <v>2</v>
      </c>
      <c r="X29" s="6">
        <v>0</v>
      </c>
      <c r="Y29" s="7"/>
      <c r="Z29" s="7"/>
      <c r="AA29" s="8">
        <v>68319</v>
      </c>
      <c r="AB29" s="8">
        <v>68319</v>
      </c>
      <c r="AC29" s="3" t="s">
        <v>58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20" x14ac:dyDescent="0.35">
      <c r="A30" s="3" t="s">
        <v>570</v>
      </c>
      <c r="B30" s="3" t="s">
        <v>587</v>
      </c>
      <c r="C30" s="3" t="s">
        <v>588</v>
      </c>
      <c r="D30" s="3" t="s">
        <v>589</v>
      </c>
      <c r="E30" s="3" t="s">
        <v>590</v>
      </c>
      <c r="F30" s="3" t="s">
        <v>591</v>
      </c>
      <c r="G30" s="3" t="s">
        <v>455</v>
      </c>
      <c r="H30" s="3" t="s">
        <v>592</v>
      </c>
      <c r="I30" s="3" t="s">
        <v>252</v>
      </c>
      <c r="J30" s="5">
        <v>41971</v>
      </c>
      <c r="K30" s="5">
        <v>42128</v>
      </c>
      <c r="L30" s="5">
        <v>42163</v>
      </c>
      <c r="M30" s="3" t="s">
        <v>55</v>
      </c>
      <c r="N30" s="3" t="s">
        <v>593</v>
      </c>
      <c r="O30" s="5">
        <v>42145</v>
      </c>
      <c r="P30" s="6">
        <v>2015</v>
      </c>
      <c r="Q30" s="5">
        <v>43048</v>
      </c>
      <c r="R30" s="5">
        <v>43460</v>
      </c>
      <c r="S30" s="4"/>
      <c r="T30" s="4"/>
      <c r="U30" s="3" t="s">
        <v>57</v>
      </c>
      <c r="V30" s="3" t="s">
        <v>57</v>
      </c>
      <c r="W30" s="6">
        <v>4</v>
      </c>
      <c r="X30" s="6">
        <v>1</v>
      </c>
      <c r="Y30" s="7"/>
      <c r="Z30" s="7"/>
      <c r="AA30" s="8">
        <v>121000</v>
      </c>
      <c r="AB30" s="8">
        <v>109000</v>
      </c>
      <c r="AC30" s="3" t="s">
        <v>393</v>
      </c>
      <c r="AD30" s="3" t="s">
        <v>594</v>
      </c>
      <c r="AE30" s="3" t="s">
        <v>595</v>
      </c>
      <c r="AF30" s="3" t="s">
        <v>596</v>
      </c>
      <c r="AG30" s="4"/>
      <c r="AH30" s="4"/>
      <c r="AI30" s="4"/>
      <c r="AJ30" s="4"/>
      <c r="AK30" s="4"/>
      <c r="AL30" s="4"/>
      <c r="AM30" s="4"/>
      <c r="AN30" s="4"/>
    </row>
    <row r="31" spans="1:40" ht="20" x14ac:dyDescent="0.35">
      <c r="A31" s="3" t="s">
        <v>570</v>
      </c>
      <c r="B31" s="3" t="s">
        <v>636</v>
      </c>
      <c r="C31" s="3" t="s">
        <v>637</v>
      </c>
      <c r="D31" s="3" t="s">
        <v>638</v>
      </c>
      <c r="E31" s="4"/>
      <c r="F31" s="3" t="s">
        <v>639</v>
      </c>
      <c r="G31" s="3" t="s">
        <v>575</v>
      </c>
      <c r="H31" s="3" t="s">
        <v>640</v>
      </c>
      <c r="I31" s="3" t="s">
        <v>240</v>
      </c>
      <c r="J31" s="5">
        <v>42863</v>
      </c>
      <c r="K31" s="5">
        <v>42863</v>
      </c>
      <c r="L31" s="4"/>
      <c r="M31" s="3" t="s">
        <v>63</v>
      </c>
      <c r="N31" s="3" t="s">
        <v>322</v>
      </c>
      <c r="O31" s="5">
        <v>43041</v>
      </c>
      <c r="P31" s="6">
        <v>2018</v>
      </c>
      <c r="Q31" s="5">
        <v>43069</v>
      </c>
      <c r="R31" s="4"/>
      <c r="S31" s="4"/>
      <c r="T31" s="4"/>
      <c r="U31" s="3" t="s">
        <v>57</v>
      </c>
      <c r="V31" s="3" t="s">
        <v>57</v>
      </c>
      <c r="W31" s="6">
        <v>6</v>
      </c>
      <c r="X31" s="6">
        <v>0</v>
      </c>
      <c r="Y31" s="7"/>
      <c r="Z31" s="7"/>
      <c r="AA31" s="8">
        <v>54378</v>
      </c>
      <c r="AB31" s="8">
        <v>54378</v>
      </c>
      <c r="AC31" s="3" t="s">
        <v>58</v>
      </c>
      <c r="AD31" s="4"/>
      <c r="AE31" s="4"/>
      <c r="AF31" s="3" t="s">
        <v>641</v>
      </c>
      <c r="AG31" s="4"/>
      <c r="AH31" s="4"/>
      <c r="AI31" s="4"/>
      <c r="AJ31" s="4"/>
      <c r="AK31" s="4"/>
      <c r="AL31" s="4"/>
      <c r="AM31" s="4"/>
      <c r="AN31" s="4"/>
    </row>
    <row r="32" spans="1:40" x14ac:dyDescent="0.35">
      <c r="A32" s="3" t="s">
        <v>570</v>
      </c>
      <c r="B32" s="3" t="s">
        <v>642</v>
      </c>
      <c r="C32" s="3" t="s">
        <v>643</v>
      </c>
      <c r="D32" s="3" t="s">
        <v>644</v>
      </c>
      <c r="E32" s="4"/>
      <c r="F32" s="3" t="s">
        <v>645</v>
      </c>
      <c r="G32" s="3" t="s">
        <v>575</v>
      </c>
      <c r="H32" s="3" t="s">
        <v>646</v>
      </c>
      <c r="I32" s="3" t="s">
        <v>54</v>
      </c>
      <c r="J32" s="5">
        <v>43210</v>
      </c>
      <c r="K32" s="5">
        <v>43210</v>
      </c>
      <c r="L32" s="4"/>
      <c r="M32" s="3" t="s">
        <v>527</v>
      </c>
      <c r="N32" s="3" t="s">
        <v>647</v>
      </c>
      <c r="O32" s="5">
        <v>43383</v>
      </c>
      <c r="P32" s="6">
        <v>2019</v>
      </c>
      <c r="Q32" s="5">
        <v>43405</v>
      </c>
      <c r="R32" s="5">
        <v>44305</v>
      </c>
      <c r="S32" s="4"/>
      <c r="T32" s="4"/>
      <c r="U32" s="3" t="s">
        <v>57</v>
      </c>
      <c r="V32" s="3" t="s">
        <v>57</v>
      </c>
      <c r="W32" s="6">
        <v>2</v>
      </c>
      <c r="X32" s="6">
        <v>0</v>
      </c>
      <c r="Y32" s="7"/>
      <c r="Z32" s="7"/>
      <c r="AA32" s="8">
        <v>22765</v>
      </c>
      <c r="AB32" s="8">
        <v>17074.5</v>
      </c>
      <c r="AC32" s="3" t="s">
        <v>58</v>
      </c>
      <c r="AD32" s="4"/>
      <c r="AE32" s="4"/>
      <c r="AF32" s="3" t="s">
        <v>648</v>
      </c>
      <c r="AG32" s="4"/>
      <c r="AH32" s="4"/>
      <c r="AI32" s="4"/>
      <c r="AJ32" s="4"/>
      <c r="AK32" s="3" t="s">
        <v>649</v>
      </c>
      <c r="AL32" s="3" t="s">
        <v>80</v>
      </c>
      <c r="AM32" s="4"/>
      <c r="AN32" s="4"/>
    </row>
    <row r="33" spans="1:40" x14ac:dyDescent="0.35">
      <c r="A33" s="3" t="s">
        <v>570</v>
      </c>
      <c r="B33" s="3" t="s">
        <v>650</v>
      </c>
      <c r="C33" s="3" t="s">
        <v>651</v>
      </c>
      <c r="D33" s="3" t="s">
        <v>652</v>
      </c>
      <c r="E33" s="4"/>
      <c r="F33" s="3" t="s">
        <v>653</v>
      </c>
      <c r="G33" s="3" t="s">
        <v>575</v>
      </c>
      <c r="H33" s="3" t="s">
        <v>654</v>
      </c>
      <c r="I33" s="3" t="s">
        <v>240</v>
      </c>
      <c r="J33" s="5">
        <v>43251</v>
      </c>
      <c r="K33" s="5">
        <v>43251</v>
      </c>
      <c r="L33" s="4"/>
      <c r="M33" s="3" t="s">
        <v>174</v>
      </c>
      <c r="N33" s="3" t="s">
        <v>655</v>
      </c>
      <c r="O33" s="5">
        <v>43432</v>
      </c>
      <c r="P33" s="6">
        <v>2019</v>
      </c>
      <c r="Q33" s="5">
        <v>43549</v>
      </c>
      <c r="R33" s="4"/>
      <c r="S33" s="4"/>
      <c r="T33" s="4"/>
      <c r="U33" s="3" t="s">
        <v>57</v>
      </c>
      <c r="V33" s="3" t="s">
        <v>57</v>
      </c>
      <c r="W33" s="6">
        <v>3</v>
      </c>
      <c r="X33" s="6">
        <v>0</v>
      </c>
      <c r="Y33" s="7"/>
      <c r="Z33" s="7"/>
      <c r="AA33" s="8">
        <v>19955</v>
      </c>
      <c r="AB33" s="8">
        <v>19955</v>
      </c>
      <c r="AC33" s="3" t="s">
        <v>58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20" x14ac:dyDescent="0.35">
      <c r="A34" s="3" t="s">
        <v>570</v>
      </c>
      <c r="B34" s="3" t="s">
        <v>656</v>
      </c>
      <c r="C34" s="3" t="s">
        <v>657</v>
      </c>
      <c r="D34" s="3" t="s">
        <v>658</v>
      </c>
      <c r="E34" s="4"/>
      <c r="F34" s="3" t="s">
        <v>659</v>
      </c>
      <c r="G34" s="3" t="s">
        <v>575</v>
      </c>
      <c r="H34" s="3" t="s">
        <v>660</v>
      </c>
      <c r="I34" s="3" t="s">
        <v>118</v>
      </c>
      <c r="J34" s="5">
        <v>43536</v>
      </c>
      <c r="K34" s="5">
        <v>43536</v>
      </c>
      <c r="L34" s="4"/>
      <c r="M34" s="3" t="s">
        <v>199</v>
      </c>
      <c r="N34" s="3" t="s">
        <v>661</v>
      </c>
      <c r="O34" s="5">
        <v>43718</v>
      </c>
      <c r="P34" s="6">
        <v>2019</v>
      </c>
      <c r="Q34" s="5">
        <v>43742</v>
      </c>
      <c r="R34" s="4"/>
      <c r="S34" s="4"/>
      <c r="T34" s="4"/>
      <c r="U34" s="3" t="s">
        <v>57</v>
      </c>
      <c r="V34" s="3" t="s">
        <v>57</v>
      </c>
      <c r="W34" s="6">
        <v>5</v>
      </c>
      <c r="X34" s="6">
        <v>0</v>
      </c>
      <c r="Y34" s="7"/>
      <c r="Z34" s="7"/>
      <c r="AA34" s="8">
        <v>68951</v>
      </c>
      <c r="AB34" s="8">
        <v>68951</v>
      </c>
      <c r="AC34" s="3" t="s">
        <v>58</v>
      </c>
      <c r="AD34" s="4"/>
      <c r="AE34" s="4"/>
      <c r="AF34" s="3" t="s">
        <v>662</v>
      </c>
      <c r="AG34" s="3" t="s">
        <v>663</v>
      </c>
      <c r="AH34" s="3" t="s">
        <v>664</v>
      </c>
      <c r="AI34" s="4"/>
      <c r="AJ34" s="4"/>
      <c r="AK34" s="4"/>
      <c r="AL34" s="4"/>
      <c r="AM34" s="4"/>
      <c r="AN34" s="4"/>
    </row>
    <row r="35" spans="1:40" x14ac:dyDescent="0.35">
      <c r="A35" s="3" t="s">
        <v>570</v>
      </c>
      <c r="B35" s="3" t="s">
        <v>666</v>
      </c>
      <c r="C35" s="3" t="s">
        <v>667</v>
      </c>
      <c r="D35" s="3" t="s">
        <v>668</v>
      </c>
      <c r="E35" s="4"/>
      <c r="F35" s="3" t="s">
        <v>633</v>
      </c>
      <c r="G35" s="3" t="s">
        <v>575</v>
      </c>
      <c r="H35" s="3" t="s">
        <v>634</v>
      </c>
      <c r="I35" s="3" t="s">
        <v>54</v>
      </c>
      <c r="J35" s="5">
        <v>44026</v>
      </c>
      <c r="K35" s="5">
        <v>44026</v>
      </c>
      <c r="L35" s="5">
        <v>44232</v>
      </c>
      <c r="M35" s="3" t="s">
        <v>55</v>
      </c>
      <c r="N35" s="3" t="s">
        <v>669</v>
      </c>
      <c r="O35" s="5">
        <v>44208</v>
      </c>
      <c r="P35" s="6">
        <v>2021</v>
      </c>
      <c r="Q35" s="5">
        <v>44358</v>
      </c>
      <c r="R35" s="5">
        <v>44720</v>
      </c>
      <c r="S35" s="4"/>
      <c r="T35" s="4"/>
      <c r="U35" s="3" t="s">
        <v>57</v>
      </c>
      <c r="V35" s="3" t="s">
        <v>57</v>
      </c>
      <c r="W35" s="6">
        <v>3</v>
      </c>
      <c r="X35" s="6">
        <v>0</v>
      </c>
      <c r="Y35" s="7"/>
      <c r="Z35" s="7"/>
      <c r="AA35" s="8">
        <v>67470</v>
      </c>
      <c r="AB35" s="8">
        <v>50604</v>
      </c>
      <c r="AC35" s="3" t="s">
        <v>58</v>
      </c>
      <c r="AD35" s="4"/>
      <c r="AE35" s="4"/>
      <c r="AF35" s="3" t="s">
        <v>670</v>
      </c>
      <c r="AG35" s="3" t="s">
        <v>671</v>
      </c>
      <c r="AH35" s="3" t="s">
        <v>80</v>
      </c>
      <c r="AI35" s="4"/>
      <c r="AJ35" s="4"/>
      <c r="AK35" s="4"/>
      <c r="AL35" s="4"/>
      <c r="AM35" s="4"/>
      <c r="AN35" s="4"/>
    </row>
    <row r="36" spans="1:40" ht="20" x14ac:dyDescent="0.35">
      <c r="A36" s="3" t="s">
        <v>570</v>
      </c>
      <c r="B36" s="3" t="s">
        <v>672</v>
      </c>
      <c r="C36" s="3" t="s">
        <v>673</v>
      </c>
      <c r="D36" s="3" t="s">
        <v>674</v>
      </c>
      <c r="E36" s="3" t="s">
        <v>675</v>
      </c>
      <c r="F36" s="3" t="s">
        <v>659</v>
      </c>
      <c r="G36" s="3" t="s">
        <v>575</v>
      </c>
      <c r="H36" s="3" t="s">
        <v>660</v>
      </c>
      <c r="I36" s="3" t="s">
        <v>240</v>
      </c>
      <c r="J36" s="5">
        <v>44322</v>
      </c>
      <c r="K36" s="5">
        <v>44322</v>
      </c>
      <c r="L36" s="4"/>
      <c r="M36" s="3" t="s">
        <v>71</v>
      </c>
      <c r="N36" s="3" t="s">
        <v>410</v>
      </c>
      <c r="O36" s="5">
        <v>44487</v>
      </c>
      <c r="P36" s="6">
        <v>2022</v>
      </c>
      <c r="Q36" s="5">
        <v>44517</v>
      </c>
      <c r="R36" s="4"/>
      <c r="S36" s="4"/>
      <c r="T36" s="4"/>
      <c r="U36" s="3" t="s">
        <v>57</v>
      </c>
      <c r="V36" s="3" t="s">
        <v>57</v>
      </c>
      <c r="W36" s="6">
        <v>6</v>
      </c>
      <c r="X36" s="6">
        <v>0</v>
      </c>
      <c r="Y36" s="7"/>
      <c r="Z36" s="7"/>
      <c r="AA36" s="8">
        <v>129510</v>
      </c>
      <c r="AB36" s="8">
        <v>129510</v>
      </c>
      <c r="AC36" s="3" t="s">
        <v>676</v>
      </c>
      <c r="AD36" s="4"/>
      <c r="AE36" s="4"/>
      <c r="AF36" s="3" t="s">
        <v>677</v>
      </c>
      <c r="AG36" s="3" t="s">
        <v>678</v>
      </c>
      <c r="AH36" s="3" t="s">
        <v>80</v>
      </c>
      <c r="AI36" s="4"/>
      <c r="AJ36" s="4"/>
      <c r="AK36" s="4"/>
      <c r="AL36" s="4"/>
      <c r="AM36" s="4"/>
      <c r="AN36" s="4"/>
    </row>
    <row r="37" spans="1:40" x14ac:dyDescent="0.35">
      <c r="A37" s="3" t="s">
        <v>719</v>
      </c>
      <c r="B37" s="3" t="s">
        <v>739</v>
      </c>
      <c r="C37" s="3" t="s">
        <v>740</v>
      </c>
      <c r="D37" s="3" t="s">
        <v>741</v>
      </c>
      <c r="E37" s="4"/>
      <c r="F37" s="3" t="s">
        <v>742</v>
      </c>
      <c r="G37" s="3" t="s">
        <v>455</v>
      </c>
      <c r="H37" s="3" t="s">
        <v>743</v>
      </c>
      <c r="I37" s="3" t="s">
        <v>54</v>
      </c>
      <c r="J37" s="5">
        <v>44673</v>
      </c>
      <c r="K37" s="5">
        <v>44803</v>
      </c>
      <c r="L37" s="4"/>
      <c r="M37" s="3" t="s">
        <v>199</v>
      </c>
      <c r="N37" s="3" t="s">
        <v>744</v>
      </c>
      <c r="O37" s="5">
        <v>44803</v>
      </c>
      <c r="P37" s="6">
        <v>2022</v>
      </c>
      <c r="Q37" s="5">
        <v>44831</v>
      </c>
      <c r="R37" s="4"/>
      <c r="S37" s="4"/>
      <c r="T37" s="4"/>
      <c r="U37" s="3" t="s">
        <v>57</v>
      </c>
      <c r="V37" s="3" t="s">
        <v>57</v>
      </c>
      <c r="W37" s="6">
        <v>1</v>
      </c>
      <c r="X37" s="6">
        <v>0</v>
      </c>
      <c r="Y37" s="7"/>
      <c r="Z37" s="7"/>
      <c r="AA37" s="8">
        <v>20303</v>
      </c>
      <c r="AB37" s="8">
        <v>15000</v>
      </c>
      <c r="AC37" s="3" t="s">
        <v>58</v>
      </c>
      <c r="AD37" s="4"/>
      <c r="AE37" s="4"/>
      <c r="AF37" s="3" t="s">
        <v>745</v>
      </c>
      <c r="AG37" s="4"/>
      <c r="AH37" s="4"/>
      <c r="AI37" s="4"/>
      <c r="AJ37" s="4"/>
      <c r="AK37" s="4"/>
      <c r="AL37" s="4"/>
      <c r="AM37" s="4"/>
      <c r="AN37" s="4"/>
    </row>
    <row r="38" spans="1:40" x14ac:dyDescent="0.35">
      <c r="A38" s="3" t="s">
        <v>747</v>
      </c>
      <c r="B38" s="3" t="s">
        <v>805</v>
      </c>
      <c r="C38" s="3" t="s">
        <v>806</v>
      </c>
      <c r="D38" s="3" t="s">
        <v>807</v>
      </c>
      <c r="E38" s="4"/>
      <c r="F38" s="3" t="s">
        <v>808</v>
      </c>
      <c r="G38" s="3" t="s">
        <v>575</v>
      </c>
      <c r="H38" s="3" t="s">
        <v>809</v>
      </c>
      <c r="I38" s="3" t="s">
        <v>540</v>
      </c>
      <c r="J38" s="5">
        <v>43859</v>
      </c>
      <c r="K38" s="5">
        <v>43889</v>
      </c>
      <c r="L38" s="4"/>
      <c r="M38" s="3" t="s">
        <v>55</v>
      </c>
      <c r="N38" s="3" t="s">
        <v>208</v>
      </c>
      <c r="O38" s="5">
        <v>44039</v>
      </c>
      <c r="P38" s="6">
        <v>2020</v>
      </c>
      <c r="Q38" s="5">
        <v>44063</v>
      </c>
      <c r="R38" s="4"/>
      <c r="S38" s="4"/>
      <c r="T38" s="4"/>
      <c r="U38" s="3" t="s">
        <v>57</v>
      </c>
      <c r="V38" s="3" t="s">
        <v>57</v>
      </c>
      <c r="W38" s="6">
        <v>3</v>
      </c>
      <c r="X38" s="6">
        <v>0</v>
      </c>
      <c r="Y38" s="7"/>
      <c r="Z38" s="7"/>
      <c r="AA38" s="8">
        <v>17812</v>
      </c>
      <c r="AB38" s="8">
        <v>15000</v>
      </c>
      <c r="AC38" s="3" t="s">
        <v>58</v>
      </c>
      <c r="AD38" s="4"/>
      <c r="AE38" s="4"/>
      <c r="AF38" s="3" t="s">
        <v>810</v>
      </c>
      <c r="AG38" s="4"/>
      <c r="AH38" s="4"/>
      <c r="AI38" s="4"/>
      <c r="AJ38" s="4"/>
      <c r="AK38" s="4"/>
      <c r="AL38" s="4"/>
      <c r="AM38" s="4"/>
      <c r="AN38" s="4"/>
    </row>
    <row r="39" spans="1:40" ht="20" x14ac:dyDescent="0.35">
      <c r="A39" s="3" t="s">
        <v>747</v>
      </c>
      <c r="B39" s="3" t="s">
        <v>799</v>
      </c>
      <c r="C39" s="3" t="s">
        <v>800</v>
      </c>
      <c r="D39" s="3" t="s">
        <v>801</v>
      </c>
      <c r="E39" s="4"/>
      <c r="F39" s="3" t="s">
        <v>782</v>
      </c>
      <c r="G39" s="3" t="s">
        <v>575</v>
      </c>
      <c r="H39" s="3" t="s">
        <v>783</v>
      </c>
      <c r="I39" s="3" t="s">
        <v>802</v>
      </c>
      <c r="J39" s="5">
        <v>43563</v>
      </c>
      <c r="K39" s="5">
        <v>43678</v>
      </c>
      <c r="L39" s="5">
        <v>43761</v>
      </c>
      <c r="M39" s="3" t="s">
        <v>280</v>
      </c>
      <c r="N39" s="3" t="s">
        <v>803</v>
      </c>
      <c r="O39" s="5">
        <v>43735</v>
      </c>
      <c r="P39" s="6">
        <v>2019</v>
      </c>
      <c r="Q39" s="5">
        <v>44085</v>
      </c>
      <c r="R39" s="4"/>
      <c r="S39" s="4"/>
      <c r="T39" s="4"/>
      <c r="U39" s="3" t="s">
        <v>57</v>
      </c>
      <c r="V39" s="3" t="s">
        <v>57</v>
      </c>
      <c r="W39" s="6">
        <v>10</v>
      </c>
      <c r="X39" s="6">
        <v>0</v>
      </c>
      <c r="Y39" s="7"/>
      <c r="Z39" s="7"/>
      <c r="AA39" s="8">
        <v>370298</v>
      </c>
      <c r="AB39" s="8">
        <v>185150</v>
      </c>
      <c r="AC39" s="3" t="s">
        <v>614</v>
      </c>
      <c r="AD39" s="4"/>
      <c r="AE39" s="3" t="s">
        <v>74</v>
      </c>
      <c r="AF39" s="4"/>
      <c r="AG39" s="4"/>
      <c r="AH39" s="4"/>
      <c r="AI39" s="4"/>
      <c r="AJ39" s="4"/>
      <c r="AK39" s="3" t="s">
        <v>804</v>
      </c>
      <c r="AL39" s="3" t="s">
        <v>283</v>
      </c>
      <c r="AM39" s="4"/>
      <c r="AN39" s="4"/>
    </row>
    <row r="40" spans="1:40" x14ac:dyDescent="0.35">
      <c r="A40" s="3" t="s">
        <v>747</v>
      </c>
      <c r="B40" s="3" t="s">
        <v>828</v>
      </c>
      <c r="C40" s="3" t="s">
        <v>829</v>
      </c>
      <c r="D40" s="3" t="s">
        <v>830</v>
      </c>
      <c r="E40" s="4"/>
      <c r="F40" s="3" t="s">
        <v>831</v>
      </c>
      <c r="G40" s="3" t="s">
        <v>575</v>
      </c>
      <c r="H40" s="3" t="s">
        <v>832</v>
      </c>
      <c r="I40" s="3" t="s">
        <v>190</v>
      </c>
      <c r="J40" s="5">
        <v>44433</v>
      </c>
      <c r="K40" s="5">
        <v>44433</v>
      </c>
      <c r="L40" s="4"/>
      <c r="M40" s="3" t="s">
        <v>77</v>
      </c>
      <c r="N40" s="3" t="s">
        <v>833</v>
      </c>
      <c r="O40" s="5">
        <v>44469</v>
      </c>
      <c r="P40" s="6">
        <v>2021</v>
      </c>
      <c r="Q40" s="5">
        <v>44529</v>
      </c>
      <c r="R40" s="4"/>
      <c r="S40" s="4"/>
      <c r="T40" s="4"/>
      <c r="U40" s="3" t="s">
        <v>57</v>
      </c>
      <c r="V40" s="3" t="s">
        <v>57</v>
      </c>
      <c r="W40" s="6">
        <v>3</v>
      </c>
      <c r="X40" s="6">
        <v>0</v>
      </c>
      <c r="Y40" s="7"/>
      <c r="Z40" s="7"/>
      <c r="AA40" s="8">
        <v>22527</v>
      </c>
      <c r="AB40" s="8">
        <v>22527</v>
      </c>
      <c r="AC40" s="3" t="s">
        <v>58</v>
      </c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30" x14ac:dyDescent="0.35">
      <c r="A41" s="3" t="s">
        <v>747</v>
      </c>
      <c r="B41" s="3" t="s">
        <v>784</v>
      </c>
      <c r="C41" s="3" t="s">
        <v>785</v>
      </c>
      <c r="D41" s="3" t="s">
        <v>786</v>
      </c>
      <c r="E41" s="4"/>
      <c r="F41" s="3" t="s">
        <v>787</v>
      </c>
      <c r="G41" s="3" t="s">
        <v>575</v>
      </c>
      <c r="H41" s="3" t="s">
        <v>783</v>
      </c>
      <c r="I41" s="3" t="s">
        <v>788</v>
      </c>
      <c r="J41" s="5">
        <v>42758</v>
      </c>
      <c r="K41" s="5">
        <v>42935</v>
      </c>
      <c r="L41" s="5">
        <v>42951</v>
      </c>
      <c r="M41" s="3" t="s">
        <v>300</v>
      </c>
      <c r="N41" s="3" t="s">
        <v>789</v>
      </c>
      <c r="O41" s="5">
        <v>42936</v>
      </c>
      <c r="P41" s="6">
        <v>2017</v>
      </c>
      <c r="Q41" s="5">
        <v>44559</v>
      </c>
      <c r="R41" s="4"/>
      <c r="S41" s="4"/>
      <c r="T41" s="4"/>
      <c r="U41" s="3" t="s">
        <v>57</v>
      </c>
      <c r="V41" s="3" t="s">
        <v>57</v>
      </c>
      <c r="W41" s="6">
        <v>42</v>
      </c>
      <c r="X41" s="6">
        <v>1</v>
      </c>
      <c r="Y41" s="7"/>
      <c r="Z41" s="7"/>
      <c r="AA41" s="8">
        <v>1486298</v>
      </c>
      <c r="AB41" s="8">
        <v>961000</v>
      </c>
      <c r="AC41" s="3" t="s">
        <v>790</v>
      </c>
      <c r="AD41" s="4"/>
      <c r="AE41" s="3" t="s">
        <v>74</v>
      </c>
      <c r="AF41" s="3" t="s">
        <v>791</v>
      </c>
      <c r="AG41" s="4"/>
      <c r="AH41" s="4"/>
      <c r="AI41" s="3" t="s">
        <v>792</v>
      </c>
      <c r="AJ41" s="3" t="s">
        <v>57</v>
      </c>
      <c r="AK41" s="3" t="s">
        <v>793</v>
      </c>
      <c r="AL41" s="3" t="s">
        <v>80</v>
      </c>
      <c r="AM41" s="4"/>
      <c r="AN41" s="4"/>
    </row>
    <row r="42" spans="1:40" ht="50" x14ac:dyDescent="0.35">
      <c r="A42" s="3" t="s">
        <v>747</v>
      </c>
      <c r="B42" s="3" t="s">
        <v>819</v>
      </c>
      <c r="C42" s="3" t="s">
        <v>820</v>
      </c>
      <c r="D42" s="3" t="s">
        <v>821</v>
      </c>
      <c r="E42" s="4"/>
      <c r="F42" s="3" t="s">
        <v>822</v>
      </c>
      <c r="G42" s="3" t="s">
        <v>575</v>
      </c>
      <c r="H42" s="3" t="s">
        <v>823</v>
      </c>
      <c r="I42" s="3" t="s">
        <v>824</v>
      </c>
      <c r="J42" s="5">
        <v>44095</v>
      </c>
      <c r="K42" s="5">
        <v>44258</v>
      </c>
      <c r="L42" s="5">
        <v>44274</v>
      </c>
      <c r="M42" s="3" t="s">
        <v>527</v>
      </c>
      <c r="N42" s="3" t="s">
        <v>825</v>
      </c>
      <c r="O42" s="5">
        <v>44258</v>
      </c>
      <c r="P42" s="6">
        <v>2021</v>
      </c>
      <c r="Q42" s="5">
        <v>44566</v>
      </c>
      <c r="R42" s="5">
        <v>44672</v>
      </c>
      <c r="S42" s="4"/>
      <c r="T42" s="4"/>
      <c r="U42" s="3" t="s">
        <v>57</v>
      </c>
      <c r="V42" s="3" t="s">
        <v>57</v>
      </c>
      <c r="W42" s="6">
        <v>4</v>
      </c>
      <c r="X42" s="6">
        <v>1</v>
      </c>
      <c r="Y42" s="7"/>
      <c r="Z42" s="7"/>
      <c r="AA42" s="8">
        <v>238151</v>
      </c>
      <c r="AB42" s="8">
        <v>155000</v>
      </c>
      <c r="AC42" s="3" t="s">
        <v>614</v>
      </c>
      <c r="AD42" s="4"/>
      <c r="AE42" s="3" t="s">
        <v>826</v>
      </c>
      <c r="AF42" s="3" t="s">
        <v>827</v>
      </c>
      <c r="AG42" s="4"/>
      <c r="AH42" s="4"/>
      <c r="AI42" s="4"/>
      <c r="AJ42" s="4"/>
      <c r="AK42" s="4"/>
      <c r="AL42" s="4"/>
      <c r="AM42" s="4"/>
      <c r="AN42" s="4"/>
    </row>
    <row r="43" spans="1:40" x14ac:dyDescent="0.35">
      <c r="A43" s="3" t="s">
        <v>747</v>
      </c>
      <c r="B43" s="3" t="s">
        <v>811</v>
      </c>
      <c r="C43" s="3" t="s">
        <v>812</v>
      </c>
      <c r="D43" s="3" t="s">
        <v>813</v>
      </c>
      <c r="E43" s="4"/>
      <c r="F43" s="3" t="s">
        <v>814</v>
      </c>
      <c r="G43" s="3" t="s">
        <v>575</v>
      </c>
      <c r="H43" s="3" t="s">
        <v>815</v>
      </c>
      <c r="I43" s="3" t="s">
        <v>816</v>
      </c>
      <c r="J43" s="5">
        <v>43888</v>
      </c>
      <c r="K43" s="5">
        <v>43888</v>
      </c>
      <c r="L43" s="5">
        <v>43980</v>
      </c>
      <c r="M43" s="3" t="s">
        <v>77</v>
      </c>
      <c r="N43" s="3" t="s">
        <v>817</v>
      </c>
      <c r="O43" s="5">
        <v>43957</v>
      </c>
      <c r="P43" s="6">
        <v>2020</v>
      </c>
      <c r="Q43" s="5">
        <v>44606</v>
      </c>
      <c r="R43" s="4"/>
      <c r="S43" s="4"/>
      <c r="T43" s="4"/>
      <c r="U43" s="3" t="s">
        <v>57</v>
      </c>
      <c r="V43" s="3" t="s">
        <v>57</v>
      </c>
      <c r="W43" s="6">
        <v>10</v>
      </c>
      <c r="X43" s="6">
        <v>0</v>
      </c>
      <c r="Y43" s="7"/>
      <c r="Z43" s="7"/>
      <c r="AA43" s="8">
        <v>97542</v>
      </c>
      <c r="AB43" s="8">
        <v>40000</v>
      </c>
      <c r="AC43" s="3" t="s">
        <v>58</v>
      </c>
      <c r="AD43" s="4"/>
      <c r="AE43" s="4"/>
      <c r="AF43" s="4"/>
      <c r="AG43" s="3" t="s">
        <v>818</v>
      </c>
      <c r="AH43" s="3" t="s">
        <v>80</v>
      </c>
      <c r="AI43" s="4"/>
      <c r="AJ43" s="4"/>
      <c r="AK43" s="4"/>
      <c r="AL43" s="4"/>
      <c r="AM43" s="4"/>
      <c r="AN43" s="4"/>
    </row>
    <row r="44" spans="1:40" ht="20" x14ac:dyDescent="0.35">
      <c r="A44" s="3" t="s">
        <v>747</v>
      </c>
      <c r="B44" s="3" t="s">
        <v>840</v>
      </c>
      <c r="C44" s="3" t="s">
        <v>841</v>
      </c>
      <c r="D44" s="3" t="s">
        <v>842</v>
      </c>
      <c r="E44" s="4"/>
      <c r="F44" s="3" t="s">
        <v>843</v>
      </c>
      <c r="G44" s="3" t="s">
        <v>575</v>
      </c>
      <c r="H44" s="3" t="s">
        <v>844</v>
      </c>
      <c r="I44" s="3" t="s">
        <v>845</v>
      </c>
      <c r="J44" s="5">
        <v>44543</v>
      </c>
      <c r="K44" s="5">
        <v>44543</v>
      </c>
      <c r="L44" s="4"/>
      <c r="M44" s="3" t="s">
        <v>153</v>
      </c>
      <c r="N44" s="3" t="s">
        <v>846</v>
      </c>
      <c r="O44" s="5">
        <v>44704</v>
      </c>
      <c r="P44" s="6">
        <v>2022</v>
      </c>
      <c r="Q44" s="5">
        <v>44747</v>
      </c>
      <c r="R44" s="5">
        <v>44813</v>
      </c>
      <c r="S44" s="4"/>
      <c r="T44" s="4"/>
      <c r="U44" s="3" t="s">
        <v>57</v>
      </c>
      <c r="V44" s="3" t="s">
        <v>57</v>
      </c>
      <c r="W44" s="6">
        <v>15</v>
      </c>
      <c r="X44" s="6">
        <v>0</v>
      </c>
      <c r="Y44" s="7"/>
      <c r="Z44" s="7"/>
      <c r="AA44" s="8">
        <v>272795</v>
      </c>
      <c r="AB44" s="8">
        <v>190958</v>
      </c>
      <c r="AC44" s="3" t="s">
        <v>614</v>
      </c>
      <c r="AD44" s="4"/>
      <c r="AE44" s="3" t="s">
        <v>74</v>
      </c>
      <c r="AF44" s="3" t="s">
        <v>847</v>
      </c>
      <c r="AG44" s="3" t="s">
        <v>848</v>
      </c>
      <c r="AH44" s="3" t="s">
        <v>849</v>
      </c>
      <c r="AI44" s="3" t="s">
        <v>850</v>
      </c>
      <c r="AJ44" s="3" t="s">
        <v>80</v>
      </c>
      <c r="AK44" s="4"/>
      <c r="AL44" s="4"/>
      <c r="AM44" s="4"/>
      <c r="AN44" s="4"/>
    </row>
    <row r="45" spans="1:40" x14ac:dyDescent="0.35">
      <c r="A45" s="3" t="s">
        <v>747</v>
      </c>
      <c r="B45" s="3" t="s">
        <v>857</v>
      </c>
      <c r="C45" s="3" t="s">
        <v>858</v>
      </c>
      <c r="D45" s="3" t="s">
        <v>859</v>
      </c>
      <c r="E45" s="4"/>
      <c r="F45" s="3" t="s">
        <v>860</v>
      </c>
      <c r="G45" s="3" t="s">
        <v>575</v>
      </c>
      <c r="H45" s="3" t="s">
        <v>861</v>
      </c>
      <c r="I45" s="3" t="s">
        <v>862</v>
      </c>
      <c r="J45" s="5">
        <v>44669</v>
      </c>
      <c r="K45" s="5">
        <v>44669</v>
      </c>
      <c r="L45" s="4"/>
      <c r="M45" s="3" t="s">
        <v>796</v>
      </c>
      <c r="N45" s="3" t="s">
        <v>863</v>
      </c>
      <c r="O45" s="5">
        <v>44797</v>
      </c>
      <c r="P45" s="6">
        <v>2022</v>
      </c>
      <c r="Q45" s="5">
        <v>44825</v>
      </c>
      <c r="R45" s="4"/>
      <c r="S45" s="4"/>
      <c r="T45" s="4"/>
      <c r="U45" s="3" t="s">
        <v>57</v>
      </c>
      <c r="V45" s="3" t="s">
        <v>57</v>
      </c>
      <c r="W45" s="6">
        <v>18</v>
      </c>
      <c r="X45" s="6">
        <v>2</v>
      </c>
      <c r="Y45" s="7"/>
      <c r="Z45" s="7"/>
      <c r="AA45" s="8">
        <v>573681</v>
      </c>
      <c r="AB45" s="8">
        <v>573681</v>
      </c>
      <c r="AC45" s="4"/>
      <c r="AD45" s="4"/>
      <c r="AE45" s="3" t="s">
        <v>74</v>
      </c>
      <c r="AF45" s="3" t="s">
        <v>864</v>
      </c>
      <c r="AG45" s="4"/>
      <c r="AH45" s="4"/>
      <c r="AI45" s="4"/>
      <c r="AJ45" s="4"/>
      <c r="AK45" s="4"/>
      <c r="AL45" s="4"/>
      <c r="AM45" s="4"/>
      <c r="AN45" s="4"/>
    </row>
    <row r="46" spans="1:40" ht="20" x14ac:dyDescent="0.35">
      <c r="A46" s="3" t="s">
        <v>747</v>
      </c>
      <c r="B46" s="3" t="s">
        <v>834</v>
      </c>
      <c r="C46" s="3" t="s">
        <v>835</v>
      </c>
      <c r="D46" s="3" t="s">
        <v>836</v>
      </c>
      <c r="E46" s="4"/>
      <c r="F46" s="3" t="s">
        <v>766</v>
      </c>
      <c r="G46" s="3" t="s">
        <v>575</v>
      </c>
      <c r="H46" s="3" t="s">
        <v>767</v>
      </c>
      <c r="I46" s="3" t="s">
        <v>837</v>
      </c>
      <c r="J46" s="5">
        <v>44448</v>
      </c>
      <c r="K46" s="5">
        <v>44448</v>
      </c>
      <c r="L46" s="5">
        <v>44650</v>
      </c>
      <c r="M46" s="3" t="s">
        <v>797</v>
      </c>
      <c r="N46" s="3" t="s">
        <v>838</v>
      </c>
      <c r="O46" s="5">
        <v>44624</v>
      </c>
      <c r="P46" s="6">
        <v>2022</v>
      </c>
      <c r="Q46" s="4"/>
      <c r="R46" s="4"/>
      <c r="S46" s="4"/>
      <c r="T46" s="4"/>
      <c r="U46" s="3" t="s">
        <v>57</v>
      </c>
      <c r="V46" s="3" t="s">
        <v>57</v>
      </c>
      <c r="W46" s="6">
        <v>33</v>
      </c>
      <c r="X46" s="6">
        <v>0</v>
      </c>
      <c r="Y46" s="7"/>
      <c r="Z46" s="7"/>
      <c r="AA46" s="8">
        <v>1245773</v>
      </c>
      <c r="AB46" s="8">
        <v>1245773</v>
      </c>
      <c r="AC46" s="3" t="s">
        <v>393</v>
      </c>
      <c r="AD46" s="4"/>
      <c r="AE46" s="3" t="s">
        <v>74</v>
      </c>
      <c r="AF46" s="3" t="s">
        <v>839</v>
      </c>
      <c r="AG46" s="4"/>
      <c r="AH46" s="4"/>
      <c r="AI46" s="4"/>
      <c r="AJ46" s="4"/>
      <c r="AK46" s="4"/>
      <c r="AL46" s="4"/>
      <c r="AM46" s="4"/>
      <c r="AN46" s="4"/>
    </row>
    <row r="47" spans="1:40" x14ac:dyDescent="0.35">
      <c r="A47" s="3" t="s">
        <v>747</v>
      </c>
      <c r="B47" s="3" t="s">
        <v>851</v>
      </c>
      <c r="C47" s="3" t="s">
        <v>852</v>
      </c>
      <c r="D47" s="3" t="s">
        <v>853</v>
      </c>
      <c r="E47" s="4"/>
      <c r="F47" s="3" t="s">
        <v>854</v>
      </c>
      <c r="G47" s="3" t="s">
        <v>575</v>
      </c>
      <c r="H47" s="3" t="s">
        <v>855</v>
      </c>
      <c r="I47" s="3" t="s">
        <v>118</v>
      </c>
      <c r="J47" s="5">
        <v>44665</v>
      </c>
      <c r="K47" s="5">
        <v>44665</v>
      </c>
      <c r="L47" s="4"/>
      <c r="M47" s="3" t="s">
        <v>153</v>
      </c>
      <c r="N47" s="3" t="s">
        <v>64</v>
      </c>
      <c r="O47" s="5">
        <v>44830</v>
      </c>
      <c r="P47" s="6">
        <v>2022</v>
      </c>
      <c r="Q47" s="4"/>
      <c r="R47" s="4"/>
      <c r="S47" s="4"/>
      <c r="T47" s="4"/>
      <c r="U47" s="3" t="s">
        <v>57</v>
      </c>
      <c r="V47" s="3" t="s">
        <v>57</v>
      </c>
      <c r="W47" s="6">
        <v>5</v>
      </c>
      <c r="X47" s="6">
        <v>0</v>
      </c>
      <c r="Y47" s="7"/>
      <c r="Z47" s="7"/>
      <c r="AA47" s="8">
        <v>33500</v>
      </c>
      <c r="AB47" s="8">
        <v>33500</v>
      </c>
      <c r="AC47" s="3" t="s">
        <v>73</v>
      </c>
      <c r="AD47" s="4"/>
      <c r="AE47" s="4"/>
      <c r="AF47" s="3" t="s">
        <v>856</v>
      </c>
      <c r="AG47" s="4"/>
      <c r="AH47" s="4"/>
      <c r="AI47" s="4"/>
      <c r="AJ47" s="4"/>
      <c r="AK47" s="4"/>
      <c r="AL47" s="4"/>
      <c r="AM47" s="4"/>
      <c r="AN47" s="4"/>
    </row>
    <row r="48" spans="1:40" ht="20" x14ac:dyDescent="0.35">
      <c r="A48" s="3" t="s">
        <v>913</v>
      </c>
      <c r="B48" s="3" t="s">
        <v>970</v>
      </c>
      <c r="C48" s="3" t="s">
        <v>971</v>
      </c>
      <c r="D48" s="3" t="s">
        <v>972</v>
      </c>
      <c r="E48" s="3" t="s">
        <v>973</v>
      </c>
      <c r="F48" s="3" t="s">
        <v>974</v>
      </c>
      <c r="G48" s="3" t="s">
        <v>575</v>
      </c>
      <c r="H48" s="3" t="s">
        <v>975</v>
      </c>
      <c r="I48" s="3" t="s">
        <v>240</v>
      </c>
      <c r="J48" s="5">
        <v>42866</v>
      </c>
      <c r="K48" s="5">
        <v>42990</v>
      </c>
      <c r="L48" s="4"/>
      <c r="M48" s="3" t="s">
        <v>746</v>
      </c>
      <c r="N48" s="3" t="s">
        <v>109</v>
      </c>
      <c r="O48" s="5">
        <v>43006</v>
      </c>
      <c r="P48" s="6">
        <v>2017</v>
      </c>
      <c r="Q48" s="5">
        <v>43038</v>
      </c>
      <c r="R48" s="5">
        <v>43839</v>
      </c>
      <c r="S48" s="4"/>
      <c r="T48" s="4"/>
      <c r="U48" s="3" t="s">
        <v>57</v>
      </c>
      <c r="V48" s="3" t="s">
        <v>57</v>
      </c>
      <c r="W48" s="6">
        <v>6</v>
      </c>
      <c r="X48" s="6">
        <v>0</v>
      </c>
      <c r="Y48" s="7"/>
      <c r="Z48" s="7"/>
      <c r="AA48" s="8">
        <v>85829</v>
      </c>
      <c r="AB48" s="8">
        <v>85829</v>
      </c>
      <c r="AC48" s="3" t="s">
        <v>58</v>
      </c>
      <c r="AD48" s="4"/>
      <c r="AE48" s="4"/>
      <c r="AF48" s="3" t="s">
        <v>976</v>
      </c>
      <c r="AG48" s="4"/>
      <c r="AH48" s="4"/>
      <c r="AI48" s="4"/>
      <c r="AJ48" s="4"/>
      <c r="AK48" s="4"/>
      <c r="AL48" s="4"/>
      <c r="AM48" s="4"/>
      <c r="AN48" s="4"/>
    </row>
    <row r="49" spans="1:40" x14ac:dyDescent="0.35">
      <c r="A49" s="3" t="s">
        <v>913</v>
      </c>
      <c r="B49" s="3" t="s">
        <v>962</v>
      </c>
      <c r="C49" s="3" t="s">
        <v>963</v>
      </c>
      <c r="D49" s="3" t="s">
        <v>964</v>
      </c>
      <c r="E49" s="4"/>
      <c r="F49" s="3" t="s">
        <v>965</v>
      </c>
      <c r="G49" s="3" t="s">
        <v>575</v>
      </c>
      <c r="H49" s="3" t="s">
        <v>966</v>
      </c>
      <c r="I49" s="3" t="s">
        <v>417</v>
      </c>
      <c r="J49" s="5">
        <v>42677</v>
      </c>
      <c r="K49" s="5">
        <v>42677</v>
      </c>
      <c r="L49" s="5">
        <v>42849</v>
      </c>
      <c r="M49" s="3" t="s">
        <v>63</v>
      </c>
      <c r="N49" s="3" t="s">
        <v>967</v>
      </c>
      <c r="O49" s="5">
        <v>42818</v>
      </c>
      <c r="P49" s="6">
        <v>2017</v>
      </c>
      <c r="Q49" s="5">
        <v>43132</v>
      </c>
      <c r="R49" s="4"/>
      <c r="S49" s="4"/>
      <c r="T49" s="4"/>
      <c r="U49" s="3" t="s">
        <v>57</v>
      </c>
      <c r="V49" s="3" t="s">
        <v>57</v>
      </c>
      <c r="W49" s="6">
        <v>3</v>
      </c>
      <c r="X49" s="6">
        <v>0</v>
      </c>
      <c r="Y49" s="7"/>
      <c r="Z49" s="7"/>
      <c r="AA49" s="8">
        <v>40560</v>
      </c>
      <c r="AB49" s="8">
        <v>40560</v>
      </c>
      <c r="AC49" s="3" t="s">
        <v>58</v>
      </c>
      <c r="AD49" s="4"/>
      <c r="AE49" s="4"/>
      <c r="AF49" s="3" t="s">
        <v>968</v>
      </c>
      <c r="AG49" s="3" t="s">
        <v>969</v>
      </c>
      <c r="AH49" s="3" t="s">
        <v>283</v>
      </c>
      <c r="AI49" s="4"/>
      <c r="AJ49" s="4"/>
      <c r="AK49" s="4"/>
      <c r="AL49" s="4"/>
      <c r="AM49" s="4"/>
      <c r="AN49" s="4"/>
    </row>
    <row r="50" spans="1:40" x14ac:dyDescent="0.35">
      <c r="A50" s="3" t="s">
        <v>913</v>
      </c>
      <c r="B50" s="3" t="s">
        <v>977</v>
      </c>
      <c r="C50" s="3" t="s">
        <v>978</v>
      </c>
      <c r="D50" s="3" t="s">
        <v>979</v>
      </c>
      <c r="E50" s="4"/>
      <c r="F50" s="3" t="s">
        <v>980</v>
      </c>
      <c r="G50" s="3" t="s">
        <v>575</v>
      </c>
      <c r="H50" s="3" t="s">
        <v>981</v>
      </c>
      <c r="I50" s="3" t="s">
        <v>118</v>
      </c>
      <c r="J50" s="5">
        <v>42961</v>
      </c>
      <c r="K50" s="5">
        <v>42961</v>
      </c>
      <c r="L50" s="4"/>
      <c r="M50" s="3" t="s">
        <v>63</v>
      </c>
      <c r="N50" s="3" t="s">
        <v>982</v>
      </c>
      <c r="O50" s="5">
        <v>43132</v>
      </c>
      <c r="P50" s="6">
        <v>2018</v>
      </c>
      <c r="Q50" s="5">
        <v>43172</v>
      </c>
      <c r="R50" s="4"/>
      <c r="S50" s="4"/>
      <c r="T50" s="4"/>
      <c r="U50" s="3" t="s">
        <v>57</v>
      </c>
      <c r="V50" s="3" t="s">
        <v>57</v>
      </c>
      <c r="W50" s="6">
        <v>6</v>
      </c>
      <c r="X50" s="6">
        <v>0</v>
      </c>
      <c r="Y50" s="7"/>
      <c r="Z50" s="7"/>
      <c r="AA50" s="8">
        <v>159636</v>
      </c>
      <c r="AB50" s="8">
        <v>80000</v>
      </c>
      <c r="AC50" s="3" t="s">
        <v>58</v>
      </c>
      <c r="AD50" s="4"/>
      <c r="AE50" s="4"/>
      <c r="AF50" s="3" t="s">
        <v>983</v>
      </c>
      <c r="AG50" s="3" t="s">
        <v>984</v>
      </c>
      <c r="AH50" s="3" t="s">
        <v>127</v>
      </c>
      <c r="AI50" s="4"/>
      <c r="AJ50" s="4"/>
      <c r="AK50" s="4"/>
      <c r="AL50" s="4"/>
      <c r="AM50" s="4"/>
      <c r="AN50" s="4"/>
    </row>
    <row r="51" spans="1:40" ht="20" x14ac:dyDescent="0.35">
      <c r="A51" s="3" t="s">
        <v>913</v>
      </c>
      <c r="B51" s="3" t="s">
        <v>985</v>
      </c>
      <c r="C51" s="3" t="s">
        <v>986</v>
      </c>
      <c r="D51" s="3" t="s">
        <v>987</v>
      </c>
      <c r="E51" s="3" t="s">
        <v>988</v>
      </c>
      <c r="F51" s="3" t="s">
        <v>989</v>
      </c>
      <c r="G51" s="3" t="s">
        <v>575</v>
      </c>
      <c r="H51" s="3" t="s">
        <v>990</v>
      </c>
      <c r="I51" s="3" t="s">
        <v>54</v>
      </c>
      <c r="J51" s="5">
        <v>43549</v>
      </c>
      <c r="K51" s="5">
        <v>43549</v>
      </c>
      <c r="L51" s="4"/>
      <c r="M51" s="3" t="s">
        <v>77</v>
      </c>
      <c r="N51" s="3" t="s">
        <v>991</v>
      </c>
      <c r="O51" s="5">
        <v>43564</v>
      </c>
      <c r="P51" s="6">
        <v>2019</v>
      </c>
      <c r="Q51" s="5">
        <v>43623</v>
      </c>
      <c r="R51" s="4"/>
      <c r="S51" s="4"/>
      <c r="T51" s="4"/>
      <c r="U51" s="3" t="s">
        <v>57</v>
      </c>
      <c r="V51" s="3" t="s">
        <v>57</v>
      </c>
      <c r="W51" s="6">
        <v>4</v>
      </c>
      <c r="X51" s="6">
        <v>0</v>
      </c>
      <c r="Y51" s="7"/>
      <c r="Z51" s="7"/>
      <c r="AA51" s="8">
        <v>45008</v>
      </c>
      <c r="AB51" s="8">
        <v>45008</v>
      </c>
      <c r="AC51" s="3" t="s">
        <v>58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20" x14ac:dyDescent="0.35">
      <c r="A52" s="3" t="s">
        <v>913</v>
      </c>
      <c r="B52" s="3" t="s">
        <v>1001</v>
      </c>
      <c r="C52" s="3" t="s">
        <v>1002</v>
      </c>
      <c r="D52" s="3" t="s">
        <v>1003</v>
      </c>
      <c r="E52" s="3" t="s">
        <v>1004</v>
      </c>
      <c r="F52" s="3" t="s">
        <v>1005</v>
      </c>
      <c r="G52" s="3" t="s">
        <v>575</v>
      </c>
      <c r="H52" s="3" t="s">
        <v>1006</v>
      </c>
      <c r="I52" s="3" t="s">
        <v>689</v>
      </c>
      <c r="J52" s="5">
        <v>43659</v>
      </c>
      <c r="K52" s="5">
        <v>43833</v>
      </c>
      <c r="L52" s="4"/>
      <c r="M52" s="3" t="s">
        <v>87</v>
      </c>
      <c r="N52" s="3" t="s">
        <v>1007</v>
      </c>
      <c r="O52" s="5">
        <v>43838</v>
      </c>
      <c r="P52" s="6">
        <v>2020</v>
      </c>
      <c r="Q52" s="5">
        <v>43860</v>
      </c>
      <c r="R52" s="4"/>
      <c r="S52" s="4"/>
      <c r="T52" s="4"/>
      <c r="U52" s="3" t="s">
        <v>57</v>
      </c>
      <c r="V52" s="3" t="s">
        <v>57</v>
      </c>
      <c r="W52" s="6">
        <v>5</v>
      </c>
      <c r="X52" s="6">
        <v>0</v>
      </c>
      <c r="Y52" s="7"/>
      <c r="Z52" s="7"/>
      <c r="AA52" s="8">
        <v>60428</v>
      </c>
      <c r="AB52" s="8">
        <v>36000</v>
      </c>
      <c r="AC52" s="3" t="s">
        <v>1008</v>
      </c>
      <c r="AD52" s="4"/>
      <c r="AE52" s="3" t="s">
        <v>1009</v>
      </c>
      <c r="AF52" s="3" t="s">
        <v>1010</v>
      </c>
      <c r="AG52" s="4"/>
      <c r="AH52" s="4"/>
      <c r="AI52" s="3" t="s">
        <v>1011</v>
      </c>
      <c r="AJ52" s="3" t="s">
        <v>80</v>
      </c>
      <c r="AK52" s="4"/>
      <c r="AL52" s="4"/>
      <c r="AM52" s="4"/>
      <c r="AN52" s="4"/>
    </row>
    <row r="53" spans="1:40" ht="22" customHeight="1" x14ac:dyDescent="0.35">
      <c r="A53" s="3" t="s">
        <v>913</v>
      </c>
      <c r="B53" s="3" t="s">
        <v>953</v>
      </c>
      <c r="C53" s="3" t="s">
        <v>954</v>
      </c>
      <c r="D53" s="3" t="s">
        <v>955</v>
      </c>
      <c r="E53" s="4"/>
      <c r="F53" s="3" t="s">
        <v>956</v>
      </c>
      <c r="G53" s="3" t="s">
        <v>575</v>
      </c>
      <c r="H53" s="3" t="s">
        <v>957</v>
      </c>
      <c r="I53" s="3" t="s">
        <v>198</v>
      </c>
      <c r="J53" s="5">
        <v>42549</v>
      </c>
      <c r="K53" s="5">
        <v>42719</v>
      </c>
      <c r="L53" s="5">
        <v>42748</v>
      </c>
      <c r="M53" s="3" t="s">
        <v>391</v>
      </c>
      <c r="N53" s="3" t="s">
        <v>958</v>
      </c>
      <c r="O53" s="5">
        <v>42725</v>
      </c>
      <c r="P53" s="6">
        <v>2017</v>
      </c>
      <c r="Q53" s="5">
        <v>43679</v>
      </c>
      <c r="R53" s="5">
        <v>44305</v>
      </c>
      <c r="S53" s="4"/>
      <c r="T53" s="4"/>
      <c r="U53" s="3" t="s">
        <v>57</v>
      </c>
      <c r="V53" s="3" t="s">
        <v>57</v>
      </c>
      <c r="W53" s="6">
        <v>5</v>
      </c>
      <c r="X53" s="6">
        <v>1</v>
      </c>
      <c r="Y53" s="7"/>
      <c r="Z53" s="7"/>
      <c r="AA53" s="8">
        <v>175675</v>
      </c>
      <c r="AB53" s="8">
        <v>175343</v>
      </c>
      <c r="AC53" s="3" t="s">
        <v>393</v>
      </c>
      <c r="AD53" s="3" t="s">
        <v>959</v>
      </c>
      <c r="AE53" s="3" t="s">
        <v>960</v>
      </c>
      <c r="AF53" s="3" t="s">
        <v>961</v>
      </c>
      <c r="AG53" s="4"/>
      <c r="AH53" s="4"/>
      <c r="AI53" s="4"/>
      <c r="AJ53" s="4"/>
      <c r="AK53" s="4"/>
      <c r="AL53" s="4"/>
      <c r="AM53" s="4"/>
      <c r="AN53" s="4"/>
    </row>
    <row r="54" spans="1:40" ht="40" x14ac:dyDescent="0.35">
      <c r="A54" s="3" t="s">
        <v>913</v>
      </c>
      <c r="B54" s="3" t="s">
        <v>992</v>
      </c>
      <c r="C54" s="3" t="s">
        <v>993</v>
      </c>
      <c r="D54" s="3" t="s">
        <v>994</v>
      </c>
      <c r="E54" s="4"/>
      <c r="F54" s="3" t="s">
        <v>956</v>
      </c>
      <c r="G54" s="3" t="s">
        <v>575</v>
      </c>
      <c r="H54" s="3" t="s">
        <v>995</v>
      </c>
      <c r="I54" s="3" t="s">
        <v>996</v>
      </c>
      <c r="J54" s="5">
        <v>43572</v>
      </c>
      <c r="K54" s="5">
        <v>43572</v>
      </c>
      <c r="L54" s="5">
        <v>43809</v>
      </c>
      <c r="M54" s="3" t="s">
        <v>77</v>
      </c>
      <c r="N54" s="3" t="s">
        <v>616</v>
      </c>
      <c r="O54" s="5">
        <v>43738</v>
      </c>
      <c r="P54" s="6">
        <v>2019</v>
      </c>
      <c r="Q54" s="5">
        <v>44020</v>
      </c>
      <c r="R54" s="4"/>
      <c r="S54" s="4"/>
      <c r="T54" s="4"/>
      <c r="U54" s="3" t="s">
        <v>57</v>
      </c>
      <c r="V54" s="3" t="s">
        <v>57</v>
      </c>
      <c r="W54" s="6">
        <v>3</v>
      </c>
      <c r="X54" s="6">
        <v>0</v>
      </c>
      <c r="Y54" s="7"/>
      <c r="Z54" s="7"/>
      <c r="AA54" s="8">
        <v>54366</v>
      </c>
      <c r="AB54" s="8">
        <v>33150</v>
      </c>
      <c r="AC54" s="3" t="s">
        <v>58</v>
      </c>
      <c r="AD54" s="4"/>
      <c r="AE54" s="4"/>
      <c r="AF54" s="3" t="s">
        <v>997</v>
      </c>
      <c r="AG54" s="3" t="s">
        <v>998</v>
      </c>
      <c r="AH54" s="3" t="s">
        <v>999</v>
      </c>
      <c r="AI54" s="4"/>
      <c r="AJ54" s="4"/>
      <c r="AK54" s="3" t="s">
        <v>1000</v>
      </c>
      <c r="AL54" s="3" t="s">
        <v>57</v>
      </c>
      <c r="AM54" s="4"/>
      <c r="AN54" s="4"/>
    </row>
    <row r="55" spans="1:40" x14ac:dyDescent="0.35">
      <c r="A55" s="3" t="s">
        <v>913</v>
      </c>
      <c r="B55" s="3" t="s">
        <v>1027</v>
      </c>
      <c r="C55" s="3" t="s">
        <v>1028</v>
      </c>
      <c r="D55" s="3" t="s">
        <v>1029</v>
      </c>
      <c r="E55" s="4"/>
      <c r="F55" s="3" t="s">
        <v>1030</v>
      </c>
      <c r="G55" s="3" t="s">
        <v>575</v>
      </c>
      <c r="H55" s="3" t="s">
        <v>1031</v>
      </c>
      <c r="I55" s="3" t="s">
        <v>54</v>
      </c>
      <c r="J55" s="5">
        <v>43895</v>
      </c>
      <c r="K55" s="5">
        <v>43932</v>
      </c>
      <c r="L55" s="4"/>
      <c r="M55" s="3" t="s">
        <v>55</v>
      </c>
      <c r="N55" s="3" t="s">
        <v>208</v>
      </c>
      <c r="O55" s="5">
        <v>44067</v>
      </c>
      <c r="P55" s="6">
        <v>2020</v>
      </c>
      <c r="Q55" s="5">
        <v>44092</v>
      </c>
      <c r="R55" s="4"/>
      <c r="S55" s="4"/>
      <c r="T55" s="4"/>
      <c r="U55" s="3" t="s">
        <v>57</v>
      </c>
      <c r="V55" s="3" t="s">
        <v>57</v>
      </c>
      <c r="W55" s="6">
        <v>3</v>
      </c>
      <c r="X55" s="6">
        <v>0</v>
      </c>
      <c r="Y55" s="7"/>
      <c r="Z55" s="7"/>
      <c r="AA55" s="8">
        <v>35083</v>
      </c>
      <c r="AB55" s="8">
        <v>35083</v>
      </c>
      <c r="AC55" s="3" t="s">
        <v>58</v>
      </c>
      <c r="AD55" s="4"/>
      <c r="AE55" s="4"/>
      <c r="AF55" s="3" t="s">
        <v>1032</v>
      </c>
      <c r="AG55" s="4"/>
      <c r="AH55" s="4"/>
      <c r="AI55" s="4"/>
      <c r="AJ55" s="4"/>
      <c r="AK55" s="4"/>
      <c r="AL55" s="4"/>
      <c r="AM55" s="4"/>
      <c r="AN55" s="4"/>
    </row>
    <row r="56" spans="1:40" x14ac:dyDescent="0.35">
      <c r="A56" s="3" t="s">
        <v>913</v>
      </c>
      <c r="B56" s="3" t="s">
        <v>1033</v>
      </c>
      <c r="C56" s="3" t="s">
        <v>1034</v>
      </c>
      <c r="D56" s="3" t="s">
        <v>1035</v>
      </c>
      <c r="E56" s="4"/>
      <c r="F56" s="3" t="s">
        <v>956</v>
      </c>
      <c r="G56" s="3" t="s">
        <v>575</v>
      </c>
      <c r="H56" s="3" t="s">
        <v>1036</v>
      </c>
      <c r="I56" s="3" t="s">
        <v>240</v>
      </c>
      <c r="J56" s="5">
        <v>44609</v>
      </c>
      <c r="K56" s="5">
        <v>44677</v>
      </c>
      <c r="L56" s="4"/>
      <c r="M56" s="3" t="s">
        <v>63</v>
      </c>
      <c r="N56" s="3" t="s">
        <v>1037</v>
      </c>
      <c r="O56" s="5">
        <v>44777</v>
      </c>
      <c r="P56" s="6">
        <v>2022</v>
      </c>
      <c r="Q56" s="5">
        <v>44803</v>
      </c>
      <c r="R56" s="4"/>
      <c r="S56" s="4"/>
      <c r="T56" s="4"/>
      <c r="U56" s="3" t="s">
        <v>57</v>
      </c>
      <c r="V56" s="3" t="s">
        <v>57</v>
      </c>
      <c r="W56" s="6">
        <v>3</v>
      </c>
      <c r="X56" s="6">
        <v>0</v>
      </c>
      <c r="Y56" s="7"/>
      <c r="Z56" s="7"/>
      <c r="AA56" s="8">
        <v>23928</v>
      </c>
      <c r="AB56" s="8">
        <v>23928</v>
      </c>
      <c r="AC56" s="3" t="s">
        <v>58</v>
      </c>
      <c r="AD56" s="4"/>
      <c r="AE56" s="4"/>
      <c r="AF56" s="3" t="s">
        <v>1038</v>
      </c>
      <c r="AG56" s="4"/>
      <c r="AH56" s="4"/>
      <c r="AI56" s="4"/>
      <c r="AJ56" s="4"/>
      <c r="AK56" s="4"/>
      <c r="AL56" s="4"/>
      <c r="AM56" s="4"/>
      <c r="AN56" s="4"/>
    </row>
    <row r="57" spans="1:40" x14ac:dyDescent="0.35">
      <c r="A57" s="3" t="s">
        <v>913</v>
      </c>
      <c r="B57" s="3" t="s">
        <v>1012</v>
      </c>
      <c r="C57" s="3" t="s">
        <v>1013</v>
      </c>
      <c r="D57" s="3" t="s">
        <v>1014</v>
      </c>
      <c r="E57" s="4"/>
      <c r="F57" s="3" t="s">
        <v>1015</v>
      </c>
      <c r="G57" s="3" t="s">
        <v>575</v>
      </c>
      <c r="H57" s="3" t="s">
        <v>1016</v>
      </c>
      <c r="I57" s="3" t="s">
        <v>1017</v>
      </c>
      <c r="J57" s="5">
        <v>43832</v>
      </c>
      <c r="K57" s="5">
        <v>43832</v>
      </c>
      <c r="L57" s="5">
        <v>44035</v>
      </c>
      <c r="M57" s="3" t="s">
        <v>199</v>
      </c>
      <c r="N57" s="3" t="s">
        <v>1018</v>
      </c>
      <c r="O57" s="5">
        <v>44012</v>
      </c>
      <c r="P57" s="6">
        <v>2020</v>
      </c>
      <c r="Q57" s="4"/>
      <c r="R57" s="4"/>
      <c r="S57" s="4"/>
      <c r="T57" s="4"/>
      <c r="U57" s="3" t="s">
        <v>57</v>
      </c>
      <c r="V57" s="3" t="s">
        <v>57</v>
      </c>
      <c r="W57" s="6">
        <v>1</v>
      </c>
      <c r="X57" s="6">
        <v>0</v>
      </c>
      <c r="Y57" s="7"/>
      <c r="Z57" s="7"/>
      <c r="AA57" s="8">
        <v>29687</v>
      </c>
      <c r="AB57" s="8">
        <v>29687</v>
      </c>
      <c r="AC57" s="3" t="s">
        <v>393</v>
      </c>
      <c r="AD57" s="4"/>
      <c r="AE57" s="4"/>
      <c r="AF57" s="3" t="s">
        <v>1019</v>
      </c>
      <c r="AG57" s="4"/>
      <c r="AH57" s="4"/>
      <c r="AI57" s="4"/>
      <c r="AJ57" s="4"/>
      <c r="AK57" s="4"/>
      <c r="AL57" s="4"/>
      <c r="AM57" s="4"/>
      <c r="AN57" s="4"/>
    </row>
    <row r="58" spans="1:40" x14ac:dyDescent="0.35">
      <c r="A58" s="3" t="s">
        <v>913</v>
      </c>
      <c r="B58" s="3" t="s">
        <v>1020</v>
      </c>
      <c r="C58" s="3" t="s">
        <v>1021</v>
      </c>
      <c r="D58" s="3" t="s">
        <v>1022</v>
      </c>
      <c r="E58" s="4"/>
      <c r="F58" s="3" t="s">
        <v>956</v>
      </c>
      <c r="G58" s="3" t="s">
        <v>575</v>
      </c>
      <c r="H58" s="3" t="s">
        <v>1023</v>
      </c>
      <c r="I58" s="3" t="s">
        <v>1024</v>
      </c>
      <c r="J58" s="5">
        <v>43888</v>
      </c>
      <c r="K58" s="5">
        <v>43888</v>
      </c>
      <c r="L58" s="5">
        <v>44074</v>
      </c>
      <c r="M58" s="3" t="s">
        <v>55</v>
      </c>
      <c r="N58" s="3" t="s">
        <v>322</v>
      </c>
      <c r="O58" s="5">
        <v>44067</v>
      </c>
      <c r="P58" s="6">
        <v>2020</v>
      </c>
      <c r="Q58" s="4"/>
      <c r="R58" s="4"/>
      <c r="S58" s="4"/>
      <c r="T58" s="4"/>
      <c r="U58" s="3" t="s">
        <v>57</v>
      </c>
      <c r="V58" s="3" t="s">
        <v>57</v>
      </c>
      <c r="W58" s="6">
        <v>6</v>
      </c>
      <c r="X58" s="6">
        <v>0</v>
      </c>
      <c r="Y58" s="7"/>
      <c r="Z58" s="7"/>
      <c r="AA58" s="8">
        <v>47227</v>
      </c>
      <c r="AB58" s="8">
        <v>47227</v>
      </c>
      <c r="AC58" s="3" t="s">
        <v>393</v>
      </c>
      <c r="AD58" s="4"/>
      <c r="AE58" s="4"/>
      <c r="AF58" s="3" t="s">
        <v>1025</v>
      </c>
      <c r="AG58" s="3" t="s">
        <v>1026</v>
      </c>
      <c r="AH58" s="3" t="s">
        <v>80</v>
      </c>
      <c r="AI58" s="4"/>
      <c r="AJ58" s="4"/>
      <c r="AK58" s="4"/>
      <c r="AL58" s="4"/>
      <c r="AM58" s="4"/>
      <c r="AN58" s="4"/>
    </row>
    <row r="59" spans="1:40" x14ac:dyDescent="0.35">
      <c r="A59" s="3" t="s">
        <v>1096</v>
      </c>
      <c r="B59" s="3" t="s">
        <v>1193</v>
      </c>
      <c r="C59" s="3" t="s">
        <v>1194</v>
      </c>
      <c r="D59" s="3" t="s">
        <v>1195</v>
      </c>
      <c r="E59" s="4"/>
      <c r="F59" s="3" t="s">
        <v>1143</v>
      </c>
      <c r="G59" s="3" t="s">
        <v>575</v>
      </c>
      <c r="H59" s="3" t="s">
        <v>1144</v>
      </c>
      <c r="I59" s="3" t="s">
        <v>240</v>
      </c>
      <c r="J59" s="5">
        <v>42912</v>
      </c>
      <c r="K59" s="5">
        <v>42912</v>
      </c>
      <c r="L59" s="4"/>
      <c r="M59" s="3" t="s">
        <v>174</v>
      </c>
      <c r="N59" s="3" t="s">
        <v>1196</v>
      </c>
      <c r="O59" s="5">
        <v>43005</v>
      </c>
      <c r="P59" s="6">
        <v>2017</v>
      </c>
      <c r="Q59" s="5">
        <v>43031</v>
      </c>
      <c r="R59" s="5">
        <v>44119</v>
      </c>
      <c r="S59" s="4"/>
      <c r="T59" s="4"/>
      <c r="U59" s="3" t="s">
        <v>57</v>
      </c>
      <c r="V59" s="3" t="s">
        <v>57</v>
      </c>
      <c r="W59" s="6">
        <v>3</v>
      </c>
      <c r="X59" s="6">
        <v>0</v>
      </c>
      <c r="Y59" s="7"/>
      <c r="Z59" s="7"/>
      <c r="AA59" s="8">
        <v>19122</v>
      </c>
      <c r="AB59" s="8">
        <v>13385.4</v>
      </c>
      <c r="AC59" s="3" t="s">
        <v>58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50" x14ac:dyDescent="0.35">
      <c r="A60" s="3" t="s">
        <v>1096</v>
      </c>
      <c r="B60" s="3" t="s">
        <v>1185</v>
      </c>
      <c r="C60" s="3" t="s">
        <v>1186</v>
      </c>
      <c r="D60" s="3" t="s">
        <v>1187</v>
      </c>
      <c r="E60" s="4"/>
      <c r="F60" s="3" t="s">
        <v>1188</v>
      </c>
      <c r="G60" s="3" t="s">
        <v>575</v>
      </c>
      <c r="H60" s="3" t="s">
        <v>1189</v>
      </c>
      <c r="I60" s="3" t="s">
        <v>240</v>
      </c>
      <c r="J60" s="5">
        <v>42836</v>
      </c>
      <c r="K60" s="5">
        <v>42836</v>
      </c>
      <c r="L60" s="4"/>
      <c r="M60" s="3" t="s">
        <v>174</v>
      </c>
      <c r="N60" s="3" t="s">
        <v>1190</v>
      </c>
      <c r="O60" s="5">
        <v>42863</v>
      </c>
      <c r="P60" s="6">
        <v>2017</v>
      </c>
      <c r="Q60" s="5">
        <v>43033</v>
      </c>
      <c r="R60" s="5">
        <v>44837</v>
      </c>
      <c r="S60" s="4"/>
      <c r="T60" s="4"/>
      <c r="U60" s="3" t="s">
        <v>57</v>
      </c>
      <c r="V60" s="3" t="s">
        <v>57</v>
      </c>
      <c r="W60" s="6">
        <v>4</v>
      </c>
      <c r="X60" s="6">
        <v>0</v>
      </c>
      <c r="Y60" s="7"/>
      <c r="Z60" s="7"/>
      <c r="AA60" s="8">
        <v>74602</v>
      </c>
      <c r="AB60" s="8">
        <v>74602</v>
      </c>
      <c r="AC60" s="3" t="s">
        <v>58</v>
      </c>
      <c r="AD60" s="3" t="s">
        <v>1191</v>
      </c>
      <c r="AE60" s="4"/>
      <c r="AF60" s="3" t="s">
        <v>1192</v>
      </c>
      <c r="AG60" s="4"/>
      <c r="AH60" s="4"/>
      <c r="AI60" s="4"/>
      <c r="AJ60" s="4"/>
      <c r="AK60" s="4"/>
      <c r="AL60" s="4"/>
      <c r="AM60" s="4"/>
      <c r="AN60" s="4"/>
    </row>
    <row r="61" spans="1:40" ht="30" x14ac:dyDescent="0.35">
      <c r="A61" s="3" t="s">
        <v>1096</v>
      </c>
      <c r="B61" s="3" t="s">
        <v>1161</v>
      </c>
      <c r="C61" s="3" t="s">
        <v>1162</v>
      </c>
      <c r="D61" s="3" t="s">
        <v>1163</v>
      </c>
      <c r="E61" s="4"/>
      <c r="F61" s="3" t="s">
        <v>1164</v>
      </c>
      <c r="G61" s="3" t="s">
        <v>575</v>
      </c>
      <c r="H61" s="3" t="s">
        <v>1165</v>
      </c>
      <c r="I61" s="3" t="s">
        <v>417</v>
      </c>
      <c r="J61" s="5">
        <v>42657</v>
      </c>
      <c r="K61" s="5">
        <v>42838</v>
      </c>
      <c r="L61" s="4"/>
      <c r="M61" s="3" t="s">
        <v>199</v>
      </c>
      <c r="N61" s="3" t="s">
        <v>1007</v>
      </c>
      <c r="O61" s="5">
        <v>42838</v>
      </c>
      <c r="P61" s="6">
        <v>2017</v>
      </c>
      <c r="Q61" s="5">
        <v>42865</v>
      </c>
      <c r="R61" s="4"/>
      <c r="S61" s="4"/>
      <c r="T61" s="4"/>
      <c r="U61" s="3" t="s">
        <v>57</v>
      </c>
      <c r="V61" s="3" t="s">
        <v>57</v>
      </c>
      <c r="W61" s="6">
        <v>5</v>
      </c>
      <c r="X61" s="6">
        <v>1</v>
      </c>
      <c r="Y61" s="7"/>
      <c r="Z61" s="7"/>
      <c r="AA61" s="8">
        <v>152278</v>
      </c>
      <c r="AB61" s="8">
        <v>152278</v>
      </c>
      <c r="AC61" s="3" t="s">
        <v>58</v>
      </c>
      <c r="AD61" s="3" t="s">
        <v>242</v>
      </c>
      <c r="AE61" s="4"/>
      <c r="AF61" s="3" t="s">
        <v>1166</v>
      </c>
      <c r="AG61" s="4"/>
      <c r="AH61" s="4"/>
      <c r="AI61" s="4"/>
      <c r="AJ61" s="4"/>
      <c r="AK61" s="4"/>
      <c r="AL61" s="4"/>
      <c r="AM61" s="4"/>
      <c r="AN61" s="4"/>
    </row>
    <row r="62" spans="1:40" ht="20" x14ac:dyDescent="0.35">
      <c r="A62" s="3" t="s">
        <v>1096</v>
      </c>
      <c r="B62" s="3" t="s">
        <v>1210</v>
      </c>
      <c r="C62" s="3" t="s">
        <v>1211</v>
      </c>
      <c r="D62" s="3" t="s">
        <v>1212</v>
      </c>
      <c r="E62" s="4"/>
      <c r="F62" s="3" t="s">
        <v>1213</v>
      </c>
      <c r="G62" s="3" t="s">
        <v>575</v>
      </c>
      <c r="H62" s="3" t="s">
        <v>1214</v>
      </c>
      <c r="I62" s="3" t="s">
        <v>240</v>
      </c>
      <c r="J62" s="5">
        <v>43213</v>
      </c>
      <c r="K62" s="5">
        <v>43213</v>
      </c>
      <c r="L62" s="4"/>
      <c r="M62" s="3" t="s">
        <v>71</v>
      </c>
      <c r="N62" s="3" t="s">
        <v>109</v>
      </c>
      <c r="O62" s="5">
        <v>43343</v>
      </c>
      <c r="P62" s="6">
        <v>2018</v>
      </c>
      <c r="Q62" s="5">
        <v>43489</v>
      </c>
      <c r="R62" s="4"/>
      <c r="S62" s="4"/>
      <c r="T62" s="4"/>
      <c r="U62" s="3" t="s">
        <v>57</v>
      </c>
      <c r="V62" s="3" t="s">
        <v>57</v>
      </c>
      <c r="W62" s="6">
        <v>8</v>
      </c>
      <c r="X62" s="6">
        <v>0</v>
      </c>
      <c r="Y62" s="7"/>
      <c r="Z62" s="7"/>
      <c r="AA62" s="8">
        <v>45728</v>
      </c>
      <c r="AB62" s="8">
        <v>32009.599999999999</v>
      </c>
      <c r="AC62" s="3" t="s">
        <v>58</v>
      </c>
      <c r="AD62" s="4"/>
      <c r="AE62" s="4"/>
      <c r="AF62" s="3" t="s">
        <v>1215</v>
      </c>
      <c r="AG62" s="3" t="s">
        <v>1216</v>
      </c>
      <c r="AH62" s="3" t="s">
        <v>124</v>
      </c>
      <c r="AI62" s="4"/>
      <c r="AJ62" s="4"/>
      <c r="AK62" s="3" t="s">
        <v>1217</v>
      </c>
      <c r="AL62" s="3" t="s">
        <v>80</v>
      </c>
      <c r="AM62" s="4"/>
      <c r="AN62" s="4"/>
    </row>
    <row r="63" spans="1:40" x14ac:dyDescent="0.35">
      <c r="A63" s="3" t="s">
        <v>1096</v>
      </c>
      <c r="B63" s="3" t="s">
        <v>1174</v>
      </c>
      <c r="C63" s="3" t="s">
        <v>1175</v>
      </c>
      <c r="D63" s="3" t="s">
        <v>1176</v>
      </c>
      <c r="E63" s="4"/>
      <c r="F63" s="3" t="s">
        <v>1177</v>
      </c>
      <c r="G63" s="3" t="s">
        <v>575</v>
      </c>
      <c r="H63" s="3" t="s">
        <v>1178</v>
      </c>
      <c r="I63" s="3" t="s">
        <v>118</v>
      </c>
      <c r="J63" s="5">
        <v>42782</v>
      </c>
      <c r="K63" s="5">
        <v>42782</v>
      </c>
      <c r="L63" s="5">
        <v>43216</v>
      </c>
      <c r="M63" s="3" t="s">
        <v>174</v>
      </c>
      <c r="N63" s="3" t="s">
        <v>1150</v>
      </c>
      <c r="O63" s="5">
        <v>42895</v>
      </c>
      <c r="P63" s="6">
        <v>2017</v>
      </c>
      <c r="Q63" s="5">
        <v>43552</v>
      </c>
      <c r="R63" s="5">
        <v>44683</v>
      </c>
      <c r="S63" s="4"/>
      <c r="T63" s="4"/>
      <c r="U63" s="3" t="s">
        <v>57</v>
      </c>
      <c r="V63" s="3" t="s">
        <v>57</v>
      </c>
      <c r="W63" s="6">
        <v>4</v>
      </c>
      <c r="X63" s="6">
        <v>0</v>
      </c>
      <c r="Y63" s="7"/>
      <c r="Z63" s="7"/>
      <c r="AA63" s="8">
        <v>163000</v>
      </c>
      <c r="AB63" s="8">
        <v>17990</v>
      </c>
      <c r="AC63" s="3" t="s">
        <v>58</v>
      </c>
      <c r="AD63" s="4"/>
      <c r="AE63" s="4"/>
      <c r="AF63" s="4"/>
      <c r="AG63" s="4"/>
      <c r="AH63" s="4"/>
      <c r="AI63" s="4"/>
      <c r="AJ63" s="4"/>
      <c r="AK63" s="3" t="s">
        <v>1179</v>
      </c>
      <c r="AL63" s="3" t="s">
        <v>80</v>
      </c>
      <c r="AM63" s="4"/>
      <c r="AN63" s="4"/>
    </row>
    <row r="64" spans="1:40" x14ac:dyDescent="0.35">
      <c r="A64" s="3" t="s">
        <v>1096</v>
      </c>
      <c r="B64" s="3" t="s">
        <v>1205</v>
      </c>
      <c r="C64" s="3" t="s">
        <v>1206</v>
      </c>
      <c r="D64" s="3" t="s">
        <v>1207</v>
      </c>
      <c r="E64" s="4"/>
      <c r="F64" s="3" t="s">
        <v>1177</v>
      </c>
      <c r="G64" s="3" t="s">
        <v>575</v>
      </c>
      <c r="H64" s="3" t="s">
        <v>1178</v>
      </c>
      <c r="I64" s="3" t="s">
        <v>118</v>
      </c>
      <c r="J64" s="5">
        <v>43010</v>
      </c>
      <c r="K64" s="5">
        <v>43110</v>
      </c>
      <c r="L64" s="5">
        <v>43216</v>
      </c>
      <c r="M64" s="3" t="s">
        <v>280</v>
      </c>
      <c r="N64" s="3" t="s">
        <v>322</v>
      </c>
      <c r="O64" s="5">
        <v>43188</v>
      </c>
      <c r="P64" s="6">
        <v>2018</v>
      </c>
      <c r="Q64" s="5">
        <v>43552</v>
      </c>
      <c r="R64" s="4"/>
      <c r="S64" s="4"/>
      <c r="T64" s="4"/>
      <c r="U64" s="3" t="s">
        <v>57</v>
      </c>
      <c r="V64" s="3" t="s">
        <v>57</v>
      </c>
      <c r="W64" s="6">
        <v>9</v>
      </c>
      <c r="X64" s="6">
        <v>0</v>
      </c>
      <c r="Y64" s="7"/>
      <c r="Z64" s="7"/>
      <c r="AA64" s="8">
        <v>221343</v>
      </c>
      <c r="AB64" s="8">
        <v>24460</v>
      </c>
      <c r="AC64" s="3" t="s">
        <v>58</v>
      </c>
      <c r="AD64" s="4"/>
      <c r="AE64" s="3" t="s">
        <v>74</v>
      </c>
      <c r="AF64" s="3" t="s">
        <v>1208</v>
      </c>
      <c r="AG64" s="4"/>
      <c r="AH64" s="4"/>
      <c r="AI64" s="4"/>
      <c r="AJ64" s="4"/>
      <c r="AK64" s="3" t="s">
        <v>1209</v>
      </c>
      <c r="AL64" s="3" t="s">
        <v>80</v>
      </c>
      <c r="AM64" s="4"/>
      <c r="AN64" s="4"/>
    </row>
    <row r="65" spans="1:40" x14ac:dyDescent="0.35">
      <c r="A65" s="3" t="s">
        <v>1096</v>
      </c>
      <c r="B65" s="3" t="s">
        <v>1218</v>
      </c>
      <c r="C65" s="3" t="s">
        <v>651</v>
      </c>
      <c r="D65" s="3" t="s">
        <v>1219</v>
      </c>
      <c r="E65" s="4"/>
      <c r="F65" s="3" t="s">
        <v>1220</v>
      </c>
      <c r="G65" s="3" t="s">
        <v>575</v>
      </c>
      <c r="H65" s="3" t="s">
        <v>1221</v>
      </c>
      <c r="I65" s="3" t="s">
        <v>240</v>
      </c>
      <c r="J65" s="5">
        <v>43571</v>
      </c>
      <c r="K65" s="5">
        <v>43571</v>
      </c>
      <c r="L65" s="4"/>
      <c r="M65" s="3" t="s">
        <v>174</v>
      </c>
      <c r="N65" s="3" t="s">
        <v>1007</v>
      </c>
      <c r="O65" s="5">
        <v>43591</v>
      </c>
      <c r="P65" s="6">
        <v>2019</v>
      </c>
      <c r="Q65" s="5">
        <v>43648</v>
      </c>
      <c r="R65" s="4"/>
      <c r="S65" s="4"/>
      <c r="T65" s="4"/>
      <c r="U65" s="3" t="s">
        <v>57</v>
      </c>
      <c r="V65" s="3" t="s">
        <v>57</v>
      </c>
      <c r="W65" s="6">
        <v>7</v>
      </c>
      <c r="X65" s="6">
        <v>0</v>
      </c>
      <c r="Y65" s="7"/>
      <c r="Z65" s="7"/>
      <c r="AA65" s="8">
        <v>54556</v>
      </c>
      <c r="AB65" s="8">
        <v>54556</v>
      </c>
      <c r="AC65" s="3" t="s">
        <v>58</v>
      </c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x14ac:dyDescent="0.35">
      <c r="A66" s="3" t="s">
        <v>1096</v>
      </c>
      <c r="B66" s="3" t="s">
        <v>1222</v>
      </c>
      <c r="C66" s="3" t="s">
        <v>1223</v>
      </c>
      <c r="D66" s="3" t="s">
        <v>1224</v>
      </c>
      <c r="E66" s="4"/>
      <c r="F66" s="3" t="s">
        <v>1225</v>
      </c>
      <c r="G66" s="3" t="s">
        <v>575</v>
      </c>
      <c r="H66" s="3" t="s">
        <v>1226</v>
      </c>
      <c r="I66" s="3" t="s">
        <v>240</v>
      </c>
      <c r="J66" s="5">
        <v>43640</v>
      </c>
      <c r="K66" s="5">
        <v>43640</v>
      </c>
      <c r="L66" s="4"/>
      <c r="M66" s="3" t="s">
        <v>174</v>
      </c>
      <c r="N66" s="3" t="s">
        <v>578</v>
      </c>
      <c r="O66" s="5">
        <v>43691</v>
      </c>
      <c r="P66" s="6">
        <v>2019</v>
      </c>
      <c r="Q66" s="5">
        <v>43739</v>
      </c>
      <c r="R66" s="4"/>
      <c r="S66" s="4"/>
      <c r="T66" s="4"/>
      <c r="U66" s="3" t="s">
        <v>57</v>
      </c>
      <c r="V66" s="3" t="s">
        <v>57</v>
      </c>
      <c r="W66" s="6">
        <v>3</v>
      </c>
      <c r="X66" s="6">
        <v>0</v>
      </c>
      <c r="Y66" s="7"/>
      <c r="Z66" s="7"/>
      <c r="AA66" s="8">
        <v>35007</v>
      </c>
      <c r="AB66" s="8">
        <v>35007</v>
      </c>
      <c r="AC66" s="3" t="s">
        <v>58</v>
      </c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20" x14ac:dyDescent="0.35">
      <c r="A67" s="3" t="s">
        <v>1096</v>
      </c>
      <c r="B67" s="3" t="s">
        <v>1197</v>
      </c>
      <c r="C67" s="3" t="s">
        <v>1198</v>
      </c>
      <c r="D67" s="3" t="s">
        <v>1199</v>
      </c>
      <c r="E67" s="4"/>
      <c r="F67" s="3" t="s">
        <v>1110</v>
      </c>
      <c r="G67" s="3" t="s">
        <v>575</v>
      </c>
      <c r="H67" s="3" t="s">
        <v>1200</v>
      </c>
      <c r="I67" s="3" t="s">
        <v>1201</v>
      </c>
      <c r="J67" s="5">
        <v>43010</v>
      </c>
      <c r="K67" s="5">
        <v>43088</v>
      </c>
      <c r="L67" s="5">
        <v>43202</v>
      </c>
      <c r="M67" s="3" t="s">
        <v>63</v>
      </c>
      <c r="N67" s="3" t="s">
        <v>1202</v>
      </c>
      <c r="O67" s="5">
        <v>43179</v>
      </c>
      <c r="P67" s="6">
        <v>2018</v>
      </c>
      <c r="Q67" s="5">
        <v>43755</v>
      </c>
      <c r="R67" s="5">
        <v>44294</v>
      </c>
      <c r="S67" s="4"/>
      <c r="T67" s="4"/>
      <c r="U67" s="3" t="s">
        <v>57</v>
      </c>
      <c r="V67" s="3" t="s">
        <v>57</v>
      </c>
      <c r="W67" s="6">
        <v>14</v>
      </c>
      <c r="X67" s="6">
        <v>0</v>
      </c>
      <c r="Y67" s="7"/>
      <c r="Z67" s="7"/>
      <c r="AA67" s="8">
        <v>422375</v>
      </c>
      <c r="AB67" s="8">
        <v>300000</v>
      </c>
      <c r="AC67" s="3" t="s">
        <v>614</v>
      </c>
      <c r="AD67" s="4"/>
      <c r="AE67" s="3" t="s">
        <v>74</v>
      </c>
      <c r="AF67" s="3" t="s">
        <v>1203</v>
      </c>
      <c r="AG67" s="3" t="s">
        <v>1204</v>
      </c>
      <c r="AH67" s="3" t="s">
        <v>124</v>
      </c>
      <c r="AI67" s="4"/>
      <c r="AJ67" s="4"/>
      <c r="AK67" s="4"/>
      <c r="AL67" s="4"/>
      <c r="AM67" s="4"/>
      <c r="AN67" s="4"/>
    </row>
    <row r="68" spans="1:40" x14ac:dyDescent="0.35">
      <c r="A68" s="3" t="s">
        <v>1096</v>
      </c>
      <c r="B68" s="3" t="s">
        <v>1243</v>
      </c>
      <c r="C68" s="3" t="s">
        <v>1244</v>
      </c>
      <c r="D68" s="3" t="s">
        <v>1245</v>
      </c>
      <c r="E68" s="4"/>
      <c r="F68" s="3" t="s">
        <v>1110</v>
      </c>
      <c r="G68" s="3" t="s">
        <v>575</v>
      </c>
      <c r="H68" s="3" t="s">
        <v>1111</v>
      </c>
      <c r="I68" s="3" t="s">
        <v>240</v>
      </c>
      <c r="J68" s="5">
        <v>43903</v>
      </c>
      <c r="K68" s="5">
        <v>43903</v>
      </c>
      <c r="L68" s="4"/>
      <c r="M68" s="3" t="s">
        <v>174</v>
      </c>
      <c r="N68" s="3" t="s">
        <v>353</v>
      </c>
      <c r="O68" s="5">
        <v>43921</v>
      </c>
      <c r="P68" s="6">
        <v>2020</v>
      </c>
      <c r="Q68" s="5">
        <v>43965</v>
      </c>
      <c r="R68" s="4"/>
      <c r="S68" s="4"/>
      <c r="T68" s="4"/>
      <c r="U68" s="3" t="s">
        <v>57</v>
      </c>
      <c r="V68" s="3" t="s">
        <v>57</v>
      </c>
      <c r="W68" s="6">
        <v>3</v>
      </c>
      <c r="X68" s="6">
        <v>0</v>
      </c>
      <c r="Y68" s="7"/>
      <c r="Z68" s="7"/>
      <c r="AA68" s="8">
        <v>71249</v>
      </c>
      <c r="AB68" s="8">
        <v>71249</v>
      </c>
      <c r="AC68" s="3" t="s">
        <v>58</v>
      </c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x14ac:dyDescent="0.35">
      <c r="A69" s="3" t="s">
        <v>1096</v>
      </c>
      <c r="B69" s="3" t="s">
        <v>1231</v>
      </c>
      <c r="C69" s="3" t="s">
        <v>1232</v>
      </c>
      <c r="D69" s="3" t="s">
        <v>1233</v>
      </c>
      <c r="E69" s="4"/>
      <c r="F69" s="3" t="s">
        <v>1234</v>
      </c>
      <c r="G69" s="3" t="s">
        <v>575</v>
      </c>
      <c r="H69" s="3" t="s">
        <v>1235</v>
      </c>
      <c r="I69" s="3" t="s">
        <v>118</v>
      </c>
      <c r="J69" s="5">
        <v>43805</v>
      </c>
      <c r="K69" s="5">
        <v>43805</v>
      </c>
      <c r="L69" s="4"/>
      <c r="M69" s="3" t="s">
        <v>63</v>
      </c>
      <c r="N69" s="3" t="s">
        <v>372</v>
      </c>
      <c r="O69" s="5">
        <v>43927</v>
      </c>
      <c r="P69" s="6">
        <v>2020</v>
      </c>
      <c r="Q69" s="5">
        <v>44074</v>
      </c>
      <c r="R69" s="4"/>
      <c r="S69" s="4"/>
      <c r="T69" s="4"/>
      <c r="U69" s="3" t="s">
        <v>57</v>
      </c>
      <c r="V69" s="3" t="s">
        <v>57</v>
      </c>
      <c r="W69" s="6">
        <v>3</v>
      </c>
      <c r="X69" s="6">
        <v>0</v>
      </c>
      <c r="Y69" s="7"/>
      <c r="Z69" s="7"/>
      <c r="AA69" s="8">
        <v>61280</v>
      </c>
      <c r="AB69" s="8">
        <v>61280</v>
      </c>
      <c r="AC69" s="3" t="s">
        <v>58</v>
      </c>
      <c r="AD69" s="4"/>
      <c r="AE69" s="4"/>
      <c r="AF69" s="3" t="s">
        <v>1236</v>
      </c>
      <c r="AG69" s="3" t="s">
        <v>1237</v>
      </c>
      <c r="AH69" s="3" t="s">
        <v>80</v>
      </c>
      <c r="AI69" s="4"/>
      <c r="AJ69" s="4"/>
      <c r="AK69" s="4"/>
      <c r="AL69" s="4"/>
      <c r="AM69" s="4"/>
      <c r="AN69" s="4"/>
    </row>
    <row r="70" spans="1:40" x14ac:dyDescent="0.35">
      <c r="A70" s="3" t="s">
        <v>1096</v>
      </c>
      <c r="B70" s="3" t="s">
        <v>1246</v>
      </c>
      <c r="C70" s="3" t="s">
        <v>1247</v>
      </c>
      <c r="D70" s="3" t="s">
        <v>1248</v>
      </c>
      <c r="E70" s="4"/>
      <c r="F70" s="3" t="s">
        <v>1249</v>
      </c>
      <c r="G70" s="3" t="s">
        <v>575</v>
      </c>
      <c r="H70" s="3" t="s">
        <v>1250</v>
      </c>
      <c r="I70" s="3" t="s">
        <v>240</v>
      </c>
      <c r="J70" s="5">
        <v>44060</v>
      </c>
      <c r="K70" s="5">
        <v>44060</v>
      </c>
      <c r="L70" s="5">
        <v>44312</v>
      </c>
      <c r="M70" s="3" t="s">
        <v>63</v>
      </c>
      <c r="N70" s="3" t="s">
        <v>1251</v>
      </c>
      <c r="O70" s="5">
        <v>44202</v>
      </c>
      <c r="P70" s="6">
        <v>2021</v>
      </c>
      <c r="Q70" s="5">
        <v>44399</v>
      </c>
      <c r="R70" s="4"/>
      <c r="S70" s="4"/>
      <c r="T70" s="4"/>
      <c r="U70" s="3" t="s">
        <v>57</v>
      </c>
      <c r="V70" s="3" t="s">
        <v>57</v>
      </c>
      <c r="W70" s="6">
        <v>4</v>
      </c>
      <c r="X70" s="6">
        <v>0</v>
      </c>
      <c r="Y70" s="7"/>
      <c r="Z70" s="7"/>
      <c r="AA70" s="8">
        <v>23132</v>
      </c>
      <c r="AB70" s="8">
        <v>15035.8</v>
      </c>
      <c r="AC70" s="3" t="s">
        <v>58</v>
      </c>
      <c r="AD70" s="4"/>
      <c r="AE70" s="4"/>
      <c r="AF70" s="3" t="s">
        <v>1252</v>
      </c>
      <c r="AG70" s="4"/>
      <c r="AH70" s="4"/>
      <c r="AI70" s="4"/>
      <c r="AJ70" s="4"/>
      <c r="AK70" s="4"/>
      <c r="AL70" s="4"/>
      <c r="AM70" s="4"/>
      <c r="AN70" s="4"/>
    </row>
    <row r="71" spans="1:40" x14ac:dyDescent="0.35">
      <c r="A71" s="3" t="s">
        <v>1096</v>
      </c>
      <c r="B71" s="3" t="s">
        <v>1271</v>
      </c>
      <c r="C71" s="3" t="s">
        <v>1272</v>
      </c>
      <c r="D71" s="3" t="s">
        <v>1273</v>
      </c>
      <c r="E71" s="4"/>
      <c r="F71" s="3" t="s">
        <v>1110</v>
      </c>
      <c r="G71" s="3" t="s">
        <v>575</v>
      </c>
      <c r="H71" s="3" t="s">
        <v>1274</v>
      </c>
      <c r="I71" s="3" t="s">
        <v>118</v>
      </c>
      <c r="J71" s="5">
        <v>44340</v>
      </c>
      <c r="K71" s="5">
        <v>44340</v>
      </c>
      <c r="L71" s="4"/>
      <c r="M71" s="3" t="s">
        <v>174</v>
      </c>
      <c r="N71" s="3" t="s">
        <v>109</v>
      </c>
      <c r="O71" s="5">
        <v>44404</v>
      </c>
      <c r="P71" s="6">
        <v>2021</v>
      </c>
      <c r="Q71" s="5">
        <v>44426</v>
      </c>
      <c r="R71" s="4"/>
      <c r="S71" s="4"/>
      <c r="T71" s="4"/>
      <c r="U71" s="3" t="s">
        <v>57</v>
      </c>
      <c r="V71" s="3" t="s">
        <v>57</v>
      </c>
      <c r="W71" s="6">
        <v>5</v>
      </c>
      <c r="X71" s="6">
        <v>0</v>
      </c>
      <c r="Y71" s="7"/>
      <c r="Z71" s="7"/>
      <c r="AA71" s="8">
        <v>69436</v>
      </c>
      <c r="AB71" s="8">
        <v>69436</v>
      </c>
      <c r="AC71" s="3" t="s">
        <v>58</v>
      </c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 x14ac:dyDescent="0.35">
      <c r="A72" s="3" t="s">
        <v>1096</v>
      </c>
      <c r="B72" s="3" t="s">
        <v>1253</v>
      </c>
      <c r="C72" s="3" t="s">
        <v>1254</v>
      </c>
      <c r="D72" s="3" t="s">
        <v>1255</v>
      </c>
      <c r="E72" s="4"/>
      <c r="F72" s="3" t="s">
        <v>1256</v>
      </c>
      <c r="G72" s="3" t="s">
        <v>575</v>
      </c>
      <c r="H72" s="3" t="s">
        <v>1257</v>
      </c>
      <c r="I72" s="3" t="s">
        <v>240</v>
      </c>
      <c r="J72" s="5">
        <v>44258</v>
      </c>
      <c r="K72" s="5">
        <v>44258</v>
      </c>
      <c r="L72" s="4"/>
      <c r="M72" s="3" t="s">
        <v>174</v>
      </c>
      <c r="N72" s="3" t="s">
        <v>1258</v>
      </c>
      <c r="O72" s="5">
        <v>44438</v>
      </c>
      <c r="P72" s="6">
        <v>2021</v>
      </c>
      <c r="Q72" s="5">
        <v>44502</v>
      </c>
      <c r="R72" s="4"/>
      <c r="S72" s="4"/>
      <c r="T72" s="4"/>
      <c r="U72" s="3" t="s">
        <v>57</v>
      </c>
      <c r="V72" s="3" t="s">
        <v>57</v>
      </c>
      <c r="W72" s="6">
        <v>8</v>
      </c>
      <c r="X72" s="6">
        <v>0</v>
      </c>
      <c r="Y72" s="7"/>
      <c r="Z72" s="7"/>
      <c r="AA72" s="8">
        <v>59686</v>
      </c>
      <c r="AB72" s="8">
        <v>59686</v>
      </c>
      <c r="AC72" s="3" t="s">
        <v>58</v>
      </c>
      <c r="AD72" s="4"/>
      <c r="AE72" s="4"/>
      <c r="AF72" s="4"/>
      <c r="AG72" s="3" t="s">
        <v>1259</v>
      </c>
      <c r="AH72" s="3" t="s">
        <v>57</v>
      </c>
      <c r="AI72" s="4"/>
      <c r="AJ72" s="4"/>
      <c r="AK72" s="4"/>
      <c r="AL72" s="4"/>
      <c r="AM72" s="4"/>
      <c r="AN72" s="4"/>
    </row>
    <row r="73" spans="1:40" x14ac:dyDescent="0.35">
      <c r="A73" s="3" t="s">
        <v>1096</v>
      </c>
      <c r="B73" s="3" t="s">
        <v>1265</v>
      </c>
      <c r="C73" s="3" t="s">
        <v>1266</v>
      </c>
      <c r="D73" s="3" t="s">
        <v>1267</v>
      </c>
      <c r="E73" s="4"/>
      <c r="F73" s="3" t="s">
        <v>1268</v>
      </c>
      <c r="G73" s="3" t="s">
        <v>575</v>
      </c>
      <c r="H73" s="3" t="s">
        <v>1269</v>
      </c>
      <c r="I73" s="3" t="s">
        <v>118</v>
      </c>
      <c r="J73" s="5">
        <v>44266</v>
      </c>
      <c r="K73" s="5">
        <v>44266</v>
      </c>
      <c r="L73" s="4"/>
      <c r="M73" s="3" t="s">
        <v>174</v>
      </c>
      <c r="N73" s="3" t="s">
        <v>1270</v>
      </c>
      <c r="O73" s="5">
        <v>44447</v>
      </c>
      <c r="P73" s="6">
        <v>2021</v>
      </c>
      <c r="Q73" s="5">
        <v>44503</v>
      </c>
      <c r="R73" s="4"/>
      <c r="S73" s="4"/>
      <c r="T73" s="4"/>
      <c r="U73" s="3" t="s">
        <v>57</v>
      </c>
      <c r="V73" s="3" t="s">
        <v>57</v>
      </c>
      <c r="W73" s="6">
        <v>5</v>
      </c>
      <c r="X73" s="6">
        <v>0</v>
      </c>
      <c r="Y73" s="7"/>
      <c r="Z73" s="7"/>
      <c r="AA73" s="8">
        <v>252313</v>
      </c>
      <c r="AB73" s="8">
        <v>252313</v>
      </c>
      <c r="AC73" s="3" t="s">
        <v>58</v>
      </c>
      <c r="AD73" s="4"/>
      <c r="AE73" s="3" t="s">
        <v>74</v>
      </c>
      <c r="AF73" s="4"/>
      <c r="AG73" s="4"/>
      <c r="AH73" s="4"/>
      <c r="AI73" s="4"/>
      <c r="AJ73" s="4"/>
      <c r="AK73" s="4"/>
      <c r="AL73" s="4"/>
      <c r="AM73" s="4"/>
      <c r="AN73" s="4"/>
    </row>
    <row r="74" spans="1:40" x14ac:dyDescent="0.35">
      <c r="A74" s="3" t="s">
        <v>1096</v>
      </c>
      <c r="B74" s="3" t="s">
        <v>1227</v>
      </c>
      <c r="C74" s="3" t="s">
        <v>1228</v>
      </c>
      <c r="D74" s="3" t="s">
        <v>1229</v>
      </c>
      <c r="E74" s="4"/>
      <c r="F74" s="3" t="s">
        <v>1140</v>
      </c>
      <c r="G74" s="3" t="s">
        <v>575</v>
      </c>
      <c r="H74" s="3" t="s">
        <v>1141</v>
      </c>
      <c r="I74" s="3" t="s">
        <v>54</v>
      </c>
      <c r="J74" s="5">
        <v>43685</v>
      </c>
      <c r="K74" s="5">
        <v>43685</v>
      </c>
      <c r="L74" s="5">
        <v>44071</v>
      </c>
      <c r="M74" s="3" t="s">
        <v>199</v>
      </c>
      <c r="N74" s="3" t="s">
        <v>109</v>
      </c>
      <c r="O74" s="5">
        <v>43860</v>
      </c>
      <c r="P74" s="6">
        <v>2020</v>
      </c>
      <c r="Q74" s="5">
        <v>44420</v>
      </c>
      <c r="R74" s="4"/>
      <c r="S74" s="4"/>
      <c r="T74" s="4"/>
      <c r="U74" s="3" t="s">
        <v>57</v>
      </c>
      <c r="V74" s="3" t="s">
        <v>57</v>
      </c>
      <c r="W74" s="6">
        <v>12</v>
      </c>
      <c r="X74" s="6">
        <v>0</v>
      </c>
      <c r="Y74" s="7"/>
      <c r="Z74" s="7"/>
      <c r="AA74" s="8">
        <v>92161</v>
      </c>
      <c r="AB74" s="8">
        <v>92161</v>
      </c>
      <c r="AC74" s="3" t="s">
        <v>58</v>
      </c>
      <c r="AD74" s="4"/>
      <c r="AE74" s="4"/>
      <c r="AF74" s="3" t="s">
        <v>1230</v>
      </c>
      <c r="AG74" s="4"/>
      <c r="AH74" s="4"/>
      <c r="AI74" s="4"/>
      <c r="AJ74" s="4"/>
      <c r="AK74" s="4"/>
      <c r="AL74" s="4"/>
      <c r="AM74" s="4"/>
      <c r="AN74" s="4"/>
    </row>
    <row r="75" spans="1:40" x14ac:dyDescent="0.35">
      <c r="A75" s="3" t="s">
        <v>1096</v>
      </c>
      <c r="B75" s="3" t="s">
        <v>1275</v>
      </c>
      <c r="C75" s="3" t="s">
        <v>1276</v>
      </c>
      <c r="D75" s="3" t="s">
        <v>1277</v>
      </c>
      <c r="E75" s="4"/>
      <c r="F75" s="3" t="s">
        <v>1278</v>
      </c>
      <c r="G75" s="3" t="s">
        <v>575</v>
      </c>
      <c r="H75" s="3" t="s">
        <v>1279</v>
      </c>
      <c r="I75" s="3" t="s">
        <v>54</v>
      </c>
      <c r="J75" s="5">
        <v>44446</v>
      </c>
      <c r="K75" s="5">
        <v>44446</v>
      </c>
      <c r="L75" s="4"/>
      <c r="M75" s="3" t="s">
        <v>71</v>
      </c>
      <c r="N75" s="3" t="s">
        <v>1280</v>
      </c>
      <c r="O75" s="5">
        <v>44621</v>
      </c>
      <c r="P75" s="6">
        <v>2022</v>
      </c>
      <c r="Q75" s="5">
        <v>44648</v>
      </c>
      <c r="R75" s="4"/>
      <c r="S75" s="4"/>
      <c r="T75" s="4"/>
      <c r="U75" s="3" t="s">
        <v>57</v>
      </c>
      <c r="V75" s="3" t="s">
        <v>57</v>
      </c>
      <c r="W75" s="6">
        <v>6</v>
      </c>
      <c r="X75" s="6">
        <v>0</v>
      </c>
      <c r="Y75" s="7"/>
      <c r="Z75" s="7"/>
      <c r="AA75" s="8">
        <v>43300</v>
      </c>
      <c r="AB75" s="8">
        <v>43300</v>
      </c>
      <c r="AC75" s="3" t="s">
        <v>58</v>
      </c>
      <c r="AD75" s="4"/>
      <c r="AE75" s="4"/>
      <c r="AF75" s="3" t="s">
        <v>1281</v>
      </c>
      <c r="AG75" s="4"/>
      <c r="AH75" s="4"/>
      <c r="AI75" s="4"/>
      <c r="AJ75" s="4"/>
      <c r="AK75" s="4"/>
      <c r="AL75" s="4"/>
      <c r="AM75" s="4"/>
      <c r="AN75" s="4"/>
    </row>
    <row r="76" spans="1:40" ht="30" x14ac:dyDescent="0.35">
      <c r="A76" s="3" t="s">
        <v>1096</v>
      </c>
      <c r="B76" s="3" t="s">
        <v>1238</v>
      </c>
      <c r="C76" s="3" t="s">
        <v>1239</v>
      </c>
      <c r="D76" s="3" t="s">
        <v>1240</v>
      </c>
      <c r="E76" s="4"/>
      <c r="F76" s="3" t="s">
        <v>1188</v>
      </c>
      <c r="G76" s="3" t="s">
        <v>575</v>
      </c>
      <c r="H76" s="3" t="s">
        <v>1189</v>
      </c>
      <c r="I76" s="3" t="s">
        <v>118</v>
      </c>
      <c r="J76" s="5">
        <v>43804</v>
      </c>
      <c r="K76" s="5">
        <v>43809</v>
      </c>
      <c r="L76" s="5">
        <v>44007</v>
      </c>
      <c r="M76" s="3" t="s">
        <v>63</v>
      </c>
      <c r="N76" s="3" t="s">
        <v>500</v>
      </c>
      <c r="O76" s="5">
        <v>43984</v>
      </c>
      <c r="P76" s="6">
        <v>2020</v>
      </c>
      <c r="Q76" s="5">
        <v>44658</v>
      </c>
      <c r="R76" s="4"/>
      <c r="S76" s="4"/>
      <c r="T76" s="4"/>
      <c r="U76" s="3" t="s">
        <v>57</v>
      </c>
      <c r="V76" s="3" t="s">
        <v>57</v>
      </c>
      <c r="W76" s="6">
        <v>9</v>
      </c>
      <c r="X76" s="6">
        <v>0</v>
      </c>
      <c r="Y76" s="7"/>
      <c r="Z76" s="7"/>
      <c r="AA76" s="8">
        <v>520860</v>
      </c>
      <c r="AB76" s="8">
        <v>520860</v>
      </c>
      <c r="AC76" s="3" t="s">
        <v>58</v>
      </c>
      <c r="AD76" s="4"/>
      <c r="AE76" s="4"/>
      <c r="AF76" s="3" t="s">
        <v>1241</v>
      </c>
      <c r="AG76" s="3" t="s">
        <v>1242</v>
      </c>
      <c r="AH76" s="3" t="s">
        <v>80</v>
      </c>
      <c r="AI76" s="4"/>
      <c r="AJ76" s="4"/>
      <c r="AK76" s="4"/>
      <c r="AL76" s="4"/>
      <c r="AM76" s="4"/>
      <c r="AN76" s="4"/>
    </row>
    <row r="77" spans="1:40" x14ac:dyDescent="0.35">
      <c r="A77" s="3" t="s">
        <v>1096</v>
      </c>
      <c r="B77" s="3" t="s">
        <v>1294</v>
      </c>
      <c r="C77" s="3" t="s">
        <v>1295</v>
      </c>
      <c r="D77" s="3" t="s">
        <v>1296</v>
      </c>
      <c r="E77" s="4"/>
      <c r="F77" s="3" t="s">
        <v>1297</v>
      </c>
      <c r="G77" s="3" t="s">
        <v>575</v>
      </c>
      <c r="H77" s="3" t="s">
        <v>1298</v>
      </c>
      <c r="I77" s="3" t="s">
        <v>118</v>
      </c>
      <c r="J77" s="5">
        <v>44642</v>
      </c>
      <c r="K77" s="5">
        <v>44642</v>
      </c>
      <c r="L77" s="4"/>
      <c r="M77" s="3" t="s">
        <v>63</v>
      </c>
      <c r="N77" s="3" t="s">
        <v>655</v>
      </c>
      <c r="O77" s="5">
        <v>44700</v>
      </c>
      <c r="P77" s="6">
        <v>2022</v>
      </c>
      <c r="Q77" s="5">
        <v>44733</v>
      </c>
      <c r="R77" s="4"/>
      <c r="S77" s="4"/>
      <c r="T77" s="4"/>
      <c r="U77" s="3" t="s">
        <v>57</v>
      </c>
      <c r="V77" s="3" t="s">
        <v>57</v>
      </c>
      <c r="W77" s="6">
        <v>4</v>
      </c>
      <c r="X77" s="6">
        <v>0</v>
      </c>
      <c r="Y77" s="7"/>
      <c r="Z77" s="7"/>
      <c r="AA77" s="8">
        <v>38284</v>
      </c>
      <c r="AB77" s="8">
        <v>38284</v>
      </c>
      <c r="AC77" s="3" t="s">
        <v>58</v>
      </c>
      <c r="AD77" s="4"/>
      <c r="AE77" s="4"/>
      <c r="AF77" s="3" t="s">
        <v>1299</v>
      </c>
      <c r="AG77" s="4"/>
      <c r="AH77" s="4"/>
      <c r="AI77" s="4"/>
      <c r="AJ77" s="4"/>
      <c r="AK77" s="4"/>
      <c r="AL77" s="4"/>
      <c r="AM77" s="4"/>
      <c r="AN77" s="4"/>
    </row>
    <row r="78" spans="1:40" ht="20" x14ac:dyDescent="0.35">
      <c r="A78" s="3" t="s">
        <v>1096</v>
      </c>
      <c r="B78" s="3" t="s">
        <v>1307</v>
      </c>
      <c r="C78" s="3" t="s">
        <v>1308</v>
      </c>
      <c r="D78" s="3" t="s">
        <v>1309</v>
      </c>
      <c r="E78" s="4"/>
      <c r="F78" s="3" t="s">
        <v>1310</v>
      </c>
      <c r="G78" s="3" t="s">
        <v>575</v>
      </c>
      <c r="H78" s="3" t="s">
        <v>1250</v>
      </c>
      <c r="I78" s="3" t="s">
        <v>118</v>
      </c>
      <c r="J78" s="5">
        <v>44785</v>
      </c>
      <c r="K78" s="5">
        <v>44785</v>
      </c>
      <c r="L78" s="4"/>
      <c r="M78" s="3" t="s">
        <v>174</v>
      </c>
      <c r="N78" s="3" t="s">
        <v>1306</v>
      </c>
      <c r="O78" s="5">
        <v>44799</v>
      </c>
      <c r="P78" s="6">
        <v>2022</v>
      </c>
      <c r="Q78" s="5">
        <v>44840</v>
      </c>
      <c r="R78" s="4"/>
      <c r="S78" s="4"/>
      <c r="T78" s="4"/>
      <c r="U78" s="3" t="s">
        <v>57</v>
      </c>
      <c r="V78" s="3" t="s">
        <v>57</v>
      </c>
      <c r="W78" s="6">
        <v>6</v>
      </c>
      <c r="X78" s="6">
        <v>0</v>
      </c>
      <c r="Y78" s="7"/>
      <c r="Z78" s="7"/>
      <c r="AA78" s="8">
        <v>79080</v>
      </c>
      <c r="AB78" s="8">
        <v>79080</v>
      </c>
      <c r="AC78" s="3" t="s">
        <v>58</v>
      </c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 ht="20" x14ac:dyDescent="0.35">
      <c r="A79" s="3" t="s">
        <v>1096</v>
      </c>
      <c r="B79" s="3" t="s">
        <v>1260</v>
      </c>
      <c r="C79" s="3" t="s">
        <v>1261</v>
      </c>
      <c r="D79" s="3" t="s">
        <v>1262</v>
      </c>
      <c r="E79" s="4"/>
      <c r="F79" s="3" t="s">
        <v>1263</v>
      </c>
      <c r="G79" s="3" t="s">
        <v>575</v>
      </c>
      <c r="H79" s="3" t="s">
        <v>1264</v>
      </c>
      <c r="I79" s="3" t="s">
        <v>190</v>
      </c>
      <c r="J79" s="5">
        <v>44265</v>
      </c>
      <c r="K79" s="5">
        <v>44265</v>
      </c>
      <c r="L79" s="5">
        <v>44454</v>
      </c>
      <c r="M79" s="3" t="s">
        <v>174</v>
      </c>
      <c r="N79" s="3" t="s">
        <v>208</v>
      </c>
      <c r="O79" s="5">
        <v>44442</v>
      </c>
      <c r="P79" s="6">
        <v>2021</v>
      </c>
      <c r="Q79" s="5">
        <v>44865</v>
      </c>
      <c r="R79" s="4"/>
      <c r="S79" s="4"/>
      <c r="T79" s="4"/>
      <c r="U79" s="3" t="s">
        <v>57</v>
      </c>
      <c r="V79" s="3" t="s">
        <v>57</v>
      </c>
      <c r="W79" s="6">
        <v>7</v>
      </c>
      <c r="X79" s="6">
        <v>0</v>
      </c>
      <c r="Y79" s="7"/>
      <c r="Z79" s="7"/>
      <c r="AA79" s="8">
        <v>101909</v>
      </c>
      <c r="AB79" s="8">
        <v>35500</v>
      </c>
      <c r="AC79" s="3" t="s">
        <v>58</v>
      </c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 ht="20" x14ac:dyDescent="0.35">
      <c r="A80" s="3" t="s">
        <v>1096</v>
      </c>
      <c r="B80" s="3" t="s">
        <v>1282</v>
      </c>
      <c r="C80" s="3" t="s">
        <v>1283</v>
      </c>
      <c r="D80" s="3" t="s">
        <v>1284</v>
      </c>
      <c r="E80" s="4"/>
      <c r="F80" s="3" t="s">
        <v>1285</v>
      </c>
      <c r="G80" s="3" t="s">
        <v>575</v>
      </c>
      <c r="H80" s="3" t="s">
        <v>1286</v>
      </c>
      <c r="I80" s="3" t="s">
        <v>240</v>
      </c>
      <c r="J80" s="5">
        <v>44496</v>
      </c>
      <c r="K80" s="5">
        <v>44496</v>
      </c>
      <c r="L80" s="5">
        <v>44705</v>
      </c>
      <c r="M80" s="3" t="s">
        <v>63</v>
      </c>
      <c r="N80" s="3" t="s">
        <v>610</v>
      </c>
      <c r="O80" s="5">
        <v>44662</v>
      </c>
      <c r="P80" s="6">
        <v>2022</v>
      </c>
      <c r="Q80" s="4"/>
      <c r="R80" s="4"/>
      <c r="S80" s="4"/>
      <c r="T80" s="4"/>
      <c r="U80" s="3" t="s">
        <v>57</v>
      </c>
      <c r="V80" s="3" t="s">
        <v>57</v>
      </c>
      <c r="W80" s="6">
        <v>6</v>
      </c>
      <c r="X80" s="6">
        <v>0</v>
      </c>
      <c r="Y80" s="7"/>
      <c r="Z80" s="7"/>
      <c r="AA80" s="8">
        <v>93894</v>
      </c>
      <c r="AB80" s="8">
        <v>93894</v>
      </c>
      <c r="AC80" s="3" t="s">
        <v>100</v>
      </c>
      <c r="AD80" s="4"/>
      <c r="AE80" s="4"/>
      <c r="AF80" s="3" t="s">
        <v>1287</v>
      </c>
      <c r="AG80" s="3" t="s">
        <v>1288</v>
      </c>
      <c r="AH80" s="3" t="s">
        <v>283</v>
      </c>
      <c r="AI80" s="4"/>
      <c r="AJ80" s="4"/>
      <c r="AK80" s="4"/>
      <c r="AL80" s="4"/>
      <c r="AM80" s="4"/>
      <c r="AN80" s="4"/>
    </row>
    <row r="81" spans="1:40" x14ac:dyDescent="0.35">
      <c r="A81" s="3" t="s">
        <v>1096</v>
      </c>
      <c r="B81" s="3" t="s">
        <v>1289</v>
      </c>
      <c r="C81" s="3" t="s">
        <v>1290</v>
      </c>
      <c r="D81" s="3" t="s">
        <v>1291</v>
      </c>
      <c r="E81" s="4"/>
      <c r="F81" s="3" t="s">
        <v>1256</v>
      </c>
      <c r="G81" s="3" t="s">
        <v>575</v>
      </c>
      <c r="H81" s="3" t="s">
        <v>1292</v>
      </c>
      <c r="I81" s="3" t="s">
        <v>118</v>
      </c>
      <c r="J81" s="5">
        <v>44624</v>
      </c>
      <c r="K81" s="5">
        <v>44631</v>
      </c>
      <c r="L81" s="4"/>
      <c r="M81" s="3" t="s">
        <v>174</v>
      </c>
      <c r="N81" s="3" t="s">
        <v>1293</v>
      </c>
      <c r="O81" s="5">
        <v>44799</v>
      </c>
      <c r="P81" s="6">
        <v>2022</v>
      </c>
      <c r="Q81" s="4"/>
      <c r="R81" s="4"/>
      <c r="S81" s="4"/>
      <c r="T81" s="4"/>
      <c r="U81" s="3" t="s">
        <v>57</v>
      </c>
      <c r="V81" s="3" t="s">
        <v>57</v>
      </c>
      <c r="W81" s="6">
        <v>9</v>
      </c>
      <c r="X81" s="6">
        <v>0</v>
      </c>
      <c r="Y81" s="7"/>
      <c r="Z81" s="7"/>
      <c r="AA81" s="8">
        <v>109823</v>
      </c>
      <c r="AB81" s="8">
        <v>109823</v>
      </c>
      <c r="AC81" s="3" t="s">
        <v>58</v>
      </c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x14ac:dyDescent="0.35">
      <c r="A82" s="3" t="s">
        <v>1096</v>
      </c>
      <c r="B82" s="3" t="s">
        <v>1300</v>
      </c>
      <c r="C82" s="3" t="s">
        <v>1301</v>
      </c>
      <c r="D82" s="3" t="s">
        <v>1302</v>
      </c>
      <c r="E82" s="4"/>
      <c r="F82" s="3" t="s">
        <v>1303</v>
      </c>
      <c r="G82" s="3" t="s">
        <v>575</v>
      </c>
      <c r="H82" s="3" t="s">
        <v>1304</v>
      </c>
      <c r="I82" s="3" t="s">
        <v>1305</v>
      </c>
      <c r="J82" s="5">
        <v>44778</v>
      </c>
      <c r="K82" s="5">
        <v>44778</v>
      </c>
      <c r="L82" s="4"/>
      <c r="M82" s="3" t="s">
        <v>174</v>
      </c>
      <c r="N82" s="3" t="s">
        <v>1306</v>
      </c>
      <c r="O82" s="5">
        <v>44838</v>
      </c>
      <c r="P82" s="6">
        <v>2023</v>
      </c>
      <c r="Q82" s="4"/>
      <c r="R82" s="4"/>
      <c r="S82" s="4"/>
      <c r="T82" s="4"/>
      <c r="U82" s="3" t="s">
        <v>57</v>
      </c>
      <c r="V82" s="3" t="s">
        <v>57</v>
      </c>
      <c r="W82" s="6">
        <v>2</v>
      </c>
      <c r="X82" s="6">
        <v>0</v>
      </c>
      <c r="Y82" s="7"/>
      <c r="Z82" s="7"/>
      <c r="AA82" s="8">
        <v>19142</v>
      </c>
      <c r="AB82" s="8">
        <v>19142</v>
      </c>
      <c r="AC82" s="3" t="s">
        <v>58</v>
      </c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 x14ac:dyDescent="0.35">
      <c r="A83" s="3" t="s">
        <v>1346</v>
      </c>
      <c r="B83" s="3" t="s">
        <v>1365</v>
      </c>
      <c r="C83" s="3" t="s">
        <v>1366</v>
      </c>
      <c r="D83" s="3" t="s">
        <v>1367</v>
      </c>
      <c r="E83" s="4"/>
      <c r="F83" s="3" t="s">
        <v>1368</v>
      </c>
      <c r="G83" s="3" t="s">
        <v>455</v>
      </c>
      <c r="H83" s="3" t="s">
        <v>1369</v>
      </c>
      <c r="I83" s="3" t="s">
        <v>540</v>
      </c>
      <c r="J83" s="5">
        <v>43817</v>
      </c>
      <c r="K83" s="5">
        <v>43817</v>
      </c>
      <c r="L83" s="5">
        <v>43852</v>
      </c>
      <c r="M83" s="3" t="s">
        <v>55</v>
      </c>
      <c r="N83" s="3" t="s">
        <v>1370</v>
      </c>
      <c r="O83" s="5">
        <v>43830</v>
      </c>
      <c r="P83" s="6">
        <v>2020</v>
      </c>
      <c r="Q83" s="5">
        <v>44000</v>
      </c>
      <c r="R83" s="4"/>
      <c r="S83" s="4"/>
      <c r="T83" s="4"/>
      <c r="U83" s="3" t="s">
        <v>57</v>
      </c>
      <c r="V83" s="3" t="s">
        <v>57</v>
      </c>
      <c r="W83" s="6">
        <v>2</v>
      </c>
      <c r="X83" s="6">
        <v>2</v>
      </c>
      <c r="Y83" s="7"/>
      <c r="Z83" s="7"/>
      <c r="AA83" s="8">
        <v>22503</v>
      </c>
      <c r="AB83" s="8">
        <v>14500</v>
      </c>
      <c r="AC83" s="3" t="s">
        <v>58</v>
      </c>
      <c r="AD83" s="4"/>
      <c r="AE83" s="4"/>
      <c r="AF83" s="3" t="s">
        <v>1371</v>
      </c>
      <c r="AG83" s="4"/>
      <c r="AH83" s="4"/>
      <c r="AI83" s="4"/>
      <c r="AJ83" s="4"/>
      <c r="AK83" s="4"/>
      <c r="AL83" s="4"/>
      <c r="AM83" s="4"/>
      <c r="AN83" s="4"/>
    </row>
    <row r="84" spans="1:40" ht="20" x14ac:dyDescent="0.35">
      <c r="A84" s="3" t="s">
        <v>1346</v>
      </c>
      <c r="B84" s="3" t="s">
        <v>1372</v>
      </c>
      <c r="C84" s="3" t="s">
        <v>1373</v>
      </c>
      <c r="D84" s="3" t="s">
        <v>1374</v>
      </c>
      <c r="E84" s="4"/>
      <c r="F84" s="3" t="s">
        <v>1375</v>
      </c>
      <c r="G84" s="3" t="s">
        <v>455</v>
      </c>
      <c r="H84" s="3" t="s">
        <v>1376</v>
      </c>
      <c r="I84" s="3" t="s">
        <v>420</v>
      </c>
      <c r="J84" s="5">
        <v>43858</v>
      </c>
      <c r="K84" s="5">
        <v>43858</v>
      </c>
      <c r="L84" s="5">
        <v>44054</v>
      </c>
      <c r="M84" s="3" t="s">
        <v>55</v>
      </c>
      <c r="N84" s="3" t="s">
        <v>1377</v>
      </c>
      <c r="O84" s="5">
        <v>44032</v>
      </c>
      <c r="P84" s="6">
        <v>2020</v>
      </c>
      <c r="Q84" s="5">
        <v>44305</v>
      </c>
      <c r="R84" s="5">
        <v>44369</v>
      </c>
      <c r="S84" s="4"/>
      <c r="T84" s="4"/>
      <c r="U84" s="3" t="s">
        <v>57</v>
      </c>
      <c r="V84" s="3" t="s">
        <v>57</v>
      </c>
      <c r="W84" s="6">
        <v>5</v>
      </c>
      <c r="X84" s="6">
        <v>0</v>
      </c>
      <c r="Y84" s="7"/>
      <c r="Z84" s="7"/>
      <c r="AA84" s="8">
        <v>188913</v>
      </c>
      <c r="AB84" s="8">
        <v>135612.69</v>
      </c>
      <c r="AC84" s="3" t="s">
        <v>100</v>
      </c>
      <c r="AD84" s="4"/>
      <c r="AE84" s="3" t="s">
        <v>1378</v>
      </c>
      <c r="AF84" s="3" t="s">
        <v>1379</v>
      </c>
      <c r="AG84" s="3" t="s">
        <v>1380</v>
      </c>
      <c r="AH84" s="3" t="s">
        <v>57</v>
      </c>
      <c r="AI84" s="4"/>
      <c r="AJ84" s="4"/>
      <c r="AK84" s="4"/>
      <c r="AL84" s="4"/>
      <c r="AM84" s="4"/>
      <c r="AN84" s="4"/>
    </row>
    <row r="85" spans="1:40" ht="24.5" customHeight="1" x14ac:dyDescent="0.35">
      <c r="A85" s="3" t="s">
        <v>1346</v>
      </c>
      <c r="B85" s="3" t="s">
        <v>1381</v>
      </c>
      <c r="C85" s="3" t="s">
        <v>1382</v>
      </c>
      <c r="D85" s="3" t="s">
        <v>1383</v>
      </c>
      <c r="E85" s="4"/>
      <c r="F85" s="3" t="s">
        <v>1384</v>
      </c>
      <c r="G85" s="3" t="s">
        <v>455</v>
      </c>
      <c r="H85" s="3" t="s">
        <v>1385</v>
      </c>
      <c r="I85" s="3" t="s">
        <v>1347</v>
      </c>
      <c r="J85" s="5">
        <v>44252</v>
      </c>
      <c r="K85" s="5">
        <v>44252</v>
      </c>
      <c r="L85" s="5">
        <v>44456</v>
      </c>
      <c r="M85" s="3" t="s">
        <v>199</v>
      </c>
      <c r="N85" s="3" t="s">
        <v>1386</v>
      </c>
      <c r="O85" s="5">
        <v>44432</v>
      </c>
      <c r="P85" s="6">
        <v>2021</v>
      </c>
      <c r="Q85" s="5">
        <v>44788</v>
      </c>
      <c r="R85" s="5">
        <v>44845</v>
      </c>
      <c r="S85" s="4"/>
      <c r="T85" s="4"/>
      <c r="U85" s="3" t="s">
        <v>57</v>
      </c>
      <c r="V85" s="3" t="s">
        <v>57</v>
      </c>
      <c r="W85" s="6">
        <v>5</v>
      </c>
      <c r="X85" s="6">
        <v>0</v>
      </c>
      <c r="Y85" s="7"/>
      <c r="Z85" s="7"/>
      <c r="AA85" s="8">
        <v>120147</v>
      </c>
      <c r="AB85" s="8">
        <v>108132.3</v>
      </c>
      <c r="AC85" s="3" t="s">
        <v>100</v>
      </c>
      <c r="AD85" s="4"/>
      <c r="AE85" s="3" t="s">
        <v>1378</v>
      </c>
      <c r="AF85" s="3" t="s">
        <v>1387</v>
      </c>
      <c r="AG85" s="4"/>
      <c r="AH85" s="4"/>
      <c r="AI85" s="4"/>
      <c r="AJ85" s="4"/>
      <c r="AK85" s="4"/>
      <c r="AL85" s="4"/>
      <c r="AM85" s="4"/>
      <c r="AN85" s="4"/>
    </row>
    <row r="86" spans="1:40" ht="21" customHeight="1" x14ac:dyDescent="0.35">
      <c r="A86" s="3" t="s">
        <v>1346</v>
      </c>
      <c r="B86" s="3" t="s">
        <v>1394</v>
      </c>
      <c r="C86" s="3" t="s">
        <v>1395</v>
      </c>
      <c r="D86" s="3" t="s">
        <v>1396</v>
      </c>
      <c r="E86" s="4"/>
      <c r="F86" s="3" t="s">
        <v>1397</v>
      </c>
      <c r="G86" s="3" t="s">
        <v>455</v>
      </c>
      <c r="H86" s="3" t="s">
        <v>1398</v>
      </c>
      <c r="I86" s="3" t="s">
        <v>198</v>
      </c>
      <c r="J86" s="5">
        <v>44624</v>
      </c>
      <c r="K86" s="5">
        <v>44624</v>
      </c>
      <c r="L86" s="4"/>
      <c r="M86" s="3" t="s">
        <v>199</v>
      </c>
      <c r="N86" s="3" t="s">
        <v>1399</v>
      </c>
      <c r="O86" s="5">
        <v>44790</v>
      </c>
      <c r="P86" s="6">
        <v>2022</v>
      </c>
      <c r="Q86" s="5">
        <v>44817</v>
      </c>
      <c r="R86" s="4"/>
      <c r="S86" s="4"/>
      <c r="T86" s="4"/>
      <c r="U86" s="3" t="s">
        <v>57</v>
      </c>
      <c r="V86" s="3" t="s">
        <v>57</v>
      </c>
      <c r="W86" s="6">
        <v>1</v>
      </c>
      <c r="X86" s="6">
        <v>0</v>
      </c>
      <c r="Y86" s="7"/>
      <c r="Z86" s="7"/>
      <c r="AA86" s="8">
        <v>0</v>
      </c>
      <c r="AB86" s="8">
        <v>0</v>
      </c>
      <c r="AC86" s="3" t="s">
        <v>1400</v>
      </c>
      <c r="AD86" s="4"/>
      <c r="AE86" s="4"/>
      <c r="AF86" s="3" t="s">
        <v>1401</v>
      </c>
      <c r="AG86" s="4"/>
      <c r="AH86" s="4"/>
      <c r="AI86" s="4"/>
      <c r="AJ86" s="4"/>
      <c r="AK86" s="4"/>
      <c r="AL86" s="4"/>
      <c r="AM86" s="4"/>
      <c r="AN86" s="4"/>
    </row>
    <row r="87" spans="1:40" ht="20" x14ac:dyDescent="0.35">
      <c r="A87" s="3" t="s">
        <v>1346</v>
      </c>
      <c r="B87" s="3" t="s">
        <v>1357</v>
      </c>
      <c r="C87" s="3" t="s">
        <v>1358</v>
      </c>
      <c r="D87" s="3" t="s">
        <v>1359</v>
      </c>
      <c r="E87" s="4"/>
      <c r="F87" s="3" t="s">
        <v>1360</v>
      </c>
      <c r="G87" s="3" t="s">
        <v>455</v>
      </c>
      <c r="H87" s="3" t="s">
        <v>1361</v>
      </c>
      <c r="I87" s="3" t="s">
        <v>996</v>
      </c>
      <c r="J87" s="5">
        <v>43445</v>
      </c>
      <c r="K87" s="5">
        <v>43481</v>
      </c>
      <c r="L87" s="5">
        <v>43622</v>
      </c>
      <c r="M87" s="3" t="s">
        <v>199</v>
      </c>
      <c r="N87" s="3" t="s">
        <v>1362</v>
      </c>
      <c r="O87" s="5">
        <v>43621</v>
      </c>
      <c r="P87" s="6">
        <v>2019</v>
      </c>
      <c r="Q87" s="4"/>
      <c r="R87" s="4"/>
      <c r="S87" s="4"/>
      <c r="T87" s="4"/>
      <c r="U87" s="3" t="s">
        <v>57</v>
      </c>
      <c r="V87" s="3" t="s">
        <v>57</v>
      </c>
      <c r="W87" s="6">
        <v>4</v>
      </c>
      <c r="X87" s="6">
        <v>0</v>
      </c>
      <c r="Y87" s="7"/>
      <c r="Z87" s="7"/>
      <c r="AA87" s="8">
        <v>224620</v>
      </c>
      <c r="AB87" s="8">
        <v>224620</v>
      </c>
      <c r="AC87" s="3" t="s">
        <v>58</v>
      </c>
      <c r="AD87" s="4"/>
      <c r="AE87" s="3" t="s">
        <v>1363</v>
      </c>
      <c r="AF87" s="3" t="s">
        <v>1364</v>
      </c>
      <c r="AG87" s="4"/>
      <c r="AH87" s="4"/>
      <c r="AI87" s="4"/>
      <c r="AJ87" s="4"/>
      <c r="AK87" s="4"/>
      <c r="AL87" s="4"/>
      <c r="AM87" s="4"/>
      <c r="AN87" s="4"/>
    </row>
    <row r="88" spans="1:40" ht="20" x14ac:dyDescent="0.35">
      <c r="A88" s="3" t="s">
        <v>1346</v>
      </c>
      <c r="B88" s="3" t="s">
        <v>1388</v>
      </c>
      <c r="C88" s="3" t="s">
        <v>1389</v>
      </c>
      <c r="D88" s="3" t="s">
        <v>1390</v>
      </c>
      <c r="E88" s="4"/>
      <c r="F88" s="3" t="s">
        <v>1391</v>
      </c>
      <c r="G88" s="3" t="s">
        <v>455</v>
      </c>
      <c r="H88" s="3" t="s">
        <v>1392</v>
      </c>
      <c r="I88" s="3" t="s">
        <v>252</v>
      </c>
      <c r="J88" s="5">
        <v>44427</v>
      </c>
      <c r="K88" s="5">
        <v>44427</v>
      </c>
      <c r="L88" s="5">
        <v>44630</v>
      </c>
      <c r="M88" s="3" t="s">
        <v>55</v>
      </c>
      <c r="N88" s="3" t="s">
        <v>56</v>
      </c>
      <c r="O88" s="5">
        <v>44608</v>
      </c>
      <c r="P88" s="6">
        <v>2022</v>
      </c>
      <c r="Q88" s="4"/>
      <c r="R88" s="4"/>
      <c r="S88" s="4"/>
      <c r="T88" s="4"/>
      <c r="U88" s="3" t="s">
        <v>57</v>
      </c>
      <c r="V88" s="3" t="s">
        <v>57</v>
      </c>
      <c r="W88" s="6">
        <v>13</v>
      </c>
      <c r="X88" s="6">
        <v>0</v>
      </c>
      <c r="Y88" s="7"/>
      <c r="Z88" s="7"/>
      <c r="AA88" s="8">
        <v>1201031</v>
      </c>
      <c r="AB88" s="8">
        <v>1201031</v>
      </c>
      <c r="AC88" s="3" t="s">
        <v>58</v>
      </c>
      <c r="AD88" s="4"/>
      <c r="AE88" s="3" t="s">
        <v>1363</v>
      </c>
      <c r="AF88" s="3" t="s">
        <v>1393</v>
      </c>
      <c r="AG88" s="4"/>
      <c r="AH88" s="4"/>
      <c r="AI88" s="4"/>
      <c r="AJ88" s="4"/>
      <c r="AK88" s="4"/>
      <c r="AL88" s="4"/>
      <c r="AM88" s="4"/>
      <c r="AN88" s="4"/>
    </row>
    <row r="89" spans="1:40" ht="20" x14ac:dyDescent="0.35">
      <c r="A89" s="3" t="s">
        <v>1418</v>
      </c>
      <c r="B89" s="3" t="s">
        <v>1446</v>
      </c>
      <c r="C89" s="3" t="s">
        <v>1447</v>
      </c>
      <c r="D89" s="3" t="s">
        <v>1448</v>
      </c>
      <c r="E89" s="4"/>
      <c r="F89" s="3" t="s">
        <v>1422</v>
      </c>
      <c r="G89" s="3" t="s">
        <v>455</v>
      </c>
      <c r="H89" s="3" t="s">
        <v>1449</v>
      </c>
      <c r="I89" s="3" t="s">
        <v>1450</v>
      </c>
      <c r="J89" s="5">
        <v>42572</v>
      </c>
      <c r="K89" s="5">
        <v>42572</v>
      </c>
      <c r="L89" s="5">
        <v>42775</v>
      </c>
      <c r="M89" s="3" t="s">
        <v>71</v>
      </c>
      <c r="N89" s="3" t="s">
        <v>1451</v>
      </c>
      <c r="O89" s="5">
        <v>42755</v>
      </c>
      <c r="P89" s="6">
        <v>2017</v>
      </c>
      <c r="Q89" s="5">
        <v>43138</v>
      </c>
      <c r="R89" s="4"/>
      <c r="S89" s="4"/>
      <c r="T89" s="4"/>
      <c r="U89" s="3" t="s">
        <v>57</v>
      </c>
      <c r="V89" s="3" t="s">
        <v>57</v>
      </c>
      <c r="W89" s="6">
        <v>5</v>
      </c>
      <c r="X89" s="6">
        <v>0</v>
      </c>
      <c r="Y89" s="7"/>
      <c r="Z89" s="7"/>
      <c r="AA89" s="8">
        <v>173647</v>
      </c>
      <c r="AB89" s="8">
        <v>99000</v>
      </c>
      <c r="AC89" s="3" t="s">
        <v>58</v>
      </c>
      <c r="AD89" s="3" t="s">
        <v>183</v>
      </c>
      <c r="AE89" s="3" t="s">
        <v>1452</v>
      </c>
      <c r="AF89" s="3" t="s">
        <v>1453</v>
      </c>
      <c r="AG89" s="3" t="s">
        <v>1454</v>
      </c>
      <c r="AH89" s="3" t="s">
        <v>80</v>
      </c>
      <c r="AI89" s="4"/>
      <c r="AJ89" s="4"/>
      <c r="AK89" s="4"/>
      <c r="AL89" s="4"/>
      <c r="AM89" s="4"/>
      <c r="AN89" s="4"/>
    </row>
    <row r="90" spans="1:40" x14ac:dyDescent="0.35">
      <c r="A90" s="3" t="s">
        <v>1418</v>
      </c>
      <c r="B90" s="3" t="s">
        <v>1468</v>
      </c>
      <c r="C90" s="3" t="s">
        <v>1469</v>
      </c>
      <c r="D90" s="3" t="s">
        <v>1470</v>
      </c>
      <c r="E90" s="4"/>
      <c r="F90" s="3" t="s">
        <v>1422</v>
      </c>
      <c r="G90" s="3" t="s">
        <v>455</v>
      </c>
      <c r="H90" s="3" t="s">
        <v>1471</v>
      </c>
      <c r="I90" s="3" t="s">
        <v>1408</v>
      </c>
      <c r="J90" s="5">
        <v>42963</v>
      </c>
      <c r="K90" s="5">
        <v>42963</v>
      </c>
      <c r="L90" s="5">
        <v>43168</v>
      </c>
      <c r="M90" s="3" t="s">
        <v>199</v>
      </c>
      <c r="N90" s="3" t="s">
        <v>1472</v>
      </c>
      <c r="O90" s="5">
        <v>43145</v>
      </c>
      <c r="P90" s="6">
        <v>2018</v>
      </c>
      <c r="Q90" s="5">
        <v>43332</v>
      </c>
      <c r="R90" s="4"/>
      <c r="S90" s="4"/>
      <c r="T90" s="4"/>
      <c r="U90" s="3" t="s">
        <v>57</v>
      </c>
      <c r="V90" s="3" t="s">
        <v>57</v>
      </c>
      <c r="W90" s="6">
        <v>3</v>
      </c>
      <c r="X90" s="6">
        <v>0</v>
      </c>
      <c r="Y90" s="7"/>
      <c r="Z90" s="7"/>
      <c r="AA90" s="8">
        <v>54506</v>
      </c>
      <c r="AB90" s="8">
        <v>47000</v>
      </c>
      <c r="AC90" s="3" t="s">
        <v>58</v>
      </c>
      <c r="AD90" s="4"/>
      <c r="AE90" s="3" t="s">
        <v>1473</v>
      </c>
      <c r="AF90" s="3" t="s">
        <v>1474</v>
      </c>
      <c r="AG90" s="4"/>
      <c r="AH90" s="4"/>
      <c r="AI90" s="4"/>
      <c r="AJ90" s="4"/>
      <c r="AK90" s="4"/>
      <c r="AL90" s="4"/>
      <c r="AM90" s="4"/>
      <c r="AN90" s="4"/>
    </row>
    <row r="91" spans="1:40" x14ac:dyDescent="0.35">
      <c r="A91" s="3" t="s">
        <v>1418</v>
      </c>
      <c r="B91" s="3" t="s">
        <v>1455</v>
      </c>
      <c r="C91" s="3" t="s">
        <v>1456</v>
      </c>
      <c r="D91" s="3" t="s">
        <v>1457</v>
      </c>
      <c r="E91" s="4"/>
      <c r="F91" s="3" t="s">
        <v>1431</v>
      </c>
      <c r="G91" s="3" t="s">
        <v>455</v>
      </c>
      <c r="H91" s="3" t="s">
        <v>1458</v>
      </c>
      <c r="I91" s="3" t="s">
        <v>1459</v>
      </c>
      <c r="J91" s="5">
        <v>42837</v>
      </c>
      <c r="K91" s="5">
        <v>42837</v>
      </c>
      <c r="L91" s="5">
        <v>43025</v>
      </c>
      <c r="M91" s="3" t="s">
        <v>199</v>
      </c>
      <c r="N91" s="3" t="s">
        <v>353</v>
      </c>
      <c r="O91" s="5">
        <v>43014</v>
      </c>
      <c r="P91" s="6">
        <v>2018</v>
      </c>
      <c r="Q91" s="5">
        <v>43390</v>
      </c>
      <c r="R91" s="5">
        <v>44271</v>
      </c>
      <c r="S91" s="4"/>
      <c r="T91" s="4"/>
      <c r="U91" s="3" t="s">
        <v>57</v>
      </c>
      <c r="V91" s="3" t="s">
        <v>57</v>
      </c>
      <c r="W91" s="6">
        <v>2</v>
      </c>
      <c r="X91" s="6">
        <v>0</v>
      </c>
      <c r="Y91" s="7"/>
      <c r="Z91" s="7"/>
      <c r="AA91" s="8">
        <v>131819</v>
      </c>
      <c r="AB91" s="8">
        <v>65900</v>
      </c>
      <c r="AC91" s="3" t="s">
        <v>58</v>
      </c>
      <c r="AD91" s="4"/>
      <c r="AE91" s="3" t="s">
        <v>1460</v>
      </c>
      <c r="AF91" s="3" t="s">
        <v>1461</v>
      </c>
      <c r="AG91" s="3" t="s">
        <v>1462</v>
      </c>
      <c r="AH91" s="3" t="s">
        <v>80</v>
      </c>
      <c r="AI91" s="4"/>
      <c r="AJ91" s="4"/>
      <c r="AK91" s="4"/>
      <c r="AL91" s="4"/>
      <c r="AM91" s="4"/>
      <c r="AN91" s="4"/>
    </row>
    <row r="92" spans="1:40" x14ac:dyDescent="0.35">
      <c r="A92" s="3" t="s">
        <v>1418</v>
      </c>
      <c r="B92" s="3" t="s">
        <v>1463</v>
      </c>
      <c r="C92" s="3" t="s">
        <v>1464</v>
      </c>
      <c r="D92" s="3" t="s">
        <v>1465</v>
      </c>
      <c r="E92" s="4"/>
      <c r="F92" s="3" t="s">
        <v>1422</v>
      </c>
      <c r="G92" s="3" t="s">
        <v>455</v>
      </c>
      <c r="H92" s="3" t="s">
        <v>1466</v>
      </c>
      <c r="I92" s="3" t="s">
        <v>240</v>
      </c>
      <c r="J92" s="5">
        <v>42852</v>
      </c>
      <c r="K92" s="5">
        <v>42852</v>
      </c>
      <c r="L92" s="4"/>
      <c r="M92" s="3" t="s">
        <v>77</v>
      </c>
      <c r="N92" s="3" t="s">
        <v>1196</v>
      </c>
      <c r="O92" s="5">
        <v>42907</v>
      </c>
      <c r="P92" s="6">
        <v>2017</v>
      </c>
      <c r="Q92" s="5">
        <v>43424</v>
      </c>
      <c r="R92" s="5">
        <v>43769</v>
      </c>
      <c r="S92" s="4"/>
      <c r="T92" s="4"/>
      <c r="U92" s="3" t="s">
        <v>57</v>
      </c>
      <c r="V92" s="3" t="s">
        <v>57</v>
      </c>
      <c r="W92" s="6">
        <v>6</v>
      </c>
      <c r="X92" s="6">
        <v>0</v>
      </c>
      <c r="Y92" s="7"/>
      <c r="Z92" s="7"/>
      <c r="AA92" s="8">
        <v>35255</v>
      </c>
      <c r="AB92" s="8">
        <v>20500</v>
      </c>
      <c r="AC92" s="3" t="s">
        <v>58</v>
      </c>
      <c r="AD92" s="4"/>
      <c r="AE92" s="4"/>
      <c r="AF92" s="4"/>
      <c r="AG92" s="4"/>
      <c r="AH92" s="4"/>
      <c r="AI92" s="4"/>
      <c r="AJ92" s="4"/>
      <c r="AK92" s="3" t="s">
        <v>1467</v>
      </c>
      <c r="AL92" s="3" t="s">
        <v>57</v>
      </c>
      <c r="AM92" s="4"/>
      <c r="AN92" s="4"/>
    </row>
    <row r="93" spans="1:40" ht="20" x14ac:dyDescent="0.35">
      <c r="A93" s="3" t="s">
        <v>1418</v>
      </c>
      <c r="B93" s="3" t="s">
        <v>1438</v>
      </c>
      <c r="C93" s="3" t="s">
        <v>1439</v>
      </c>
      <c r="D93" s="3" t="s">
        <v>1440</v>
      </c>
      <c r="E93" s="4"/>
      <c r="F93" s="3" t="s">
        <v>1422</v>
      </c>
      <c r="G93" s="3" t="s">
        <v>455</v>
      </c>
      <c r="H93" s="3" t="s">
        <v>1441</v>
      </c>
      <c r="I93" s="3" t="s">
        <v>420</v>
      </c>
      <c r="J93" s="5">
        <v>42250</v>
      </c>
      <c r="K93" s="5">
        <v>42310</v>
      </c>
      <c r="L93" s="5">
        <v>42457</v>
      </c>
      <c r="M93" s="3" t="s">
        <v>55</v>
      </c>
      <c r="N93" s="3" t="s">
        <v>1442</v>
      </c>
      <c r="O93" s="5">
        <v>42430</v>
      </c>
      <c r="P93" s="6">
        <v>2016</v>
      </c>
      <c r="Q93" s="5">
        <v>43538</v>
      </c>
      <c r="R93" s="4"/>
      <c r="S93" s="4"/>
      <c r="T93" s="4"/>
      <c r="U93" s="3" t="s">
        <v>57</v>
      </c>
      <c r="V93" s="3" t="s">
        <v>57</v>
      </c>
      <c r="W93" s="6">
        <v>2</v>
      </c>
      <c r="X93" s="6">
        <v>0</v>
      </c>
      <c r="Y93" s="7"/>
      <c r="Z93" s="7"/>
      <c r="AA93" s="8">
        <v>77000</v>
      </c>
      <c r="AB93" s="8">
        <v>50000</v>
      </c>
      <c r="AC93" s="3" t="s">
        <v>1443</v>
      </c>
      <c r="AD93" s="4"/>
      <c r="AE93" s="3" t="s">
        <v>1444</v>
      </c>
      <c r="AF93" s="3" t="s">
        <v>1445</v>
      </c>
      <c r="AG93" s="4"/>
      <c r="AH93" s="4"/>
      <c r="AI93" s="4"/>
      <c r="AJ93" s="4"/>
      <c r="AK93" s="4"/>
      <c r="AL93" s="4"/>
      <c r="AM93" s="4"/>
      <c r="AN93" s="4"/>
    </row>
    <row r="94" spans="1:40" x14ac:dyDescent="0.35">
      <c r="A94" s="3" t="s">
        <v>1418</v>
      </c>
      <c r="B94" s="3" t="s">
        <v>1497</v>
      </c>
      <c r="C94" s="3" t="s">
        <v>1498</v>
      </c>
      <c r="D94" s="3" t="s">
        <v>1499</v>
      </c>
      <c r="E94" s="4"/>
      <c r="F94" s="3" t="s">
        <v>1422</v>
      </c>
      <c r="G94" s="3" t="s">
        <v>455</v>
      </c>
      <c r="H94" s="3" t="s">
        <v>1486</v>
      </c>
      <c r="I94" s="3" t="s">
        <v>1500</v>
      </c>
      <c r="J94" s="5">
        <v>43691</v>
      </c>
      <c r="K94" s="5">
        <v>43691</v>
      </c>
      <c r="L94" s="4"/>
      <c r="M94" s="3" t="s">
        <v>55</v>
      </c>
      <c r="N94" s="3" t="s">
        <v>322</v>
      </c>
      <c r="O94" s="5">
        <v>43860</v>
      </c>
      <c r="P94" s="6">
        <v>2020</v>
      </c>
      <c r="Q94" s="5">
        <v>43889</v>
      </c>
      <c r="R94" s="4"/>
      <c r="S94" s="4"/>
      <c r="T94" s="4"/>
      <c r="U94" s="3" t="s">
        <v>57</v>
      </c>
      <c r="V94" s="3" t="s">
        <v>57</v>
      </c>
      <c r="W94" s="6">
        <v>2</v>
      </c>
      <c r="X94" s="6">
        <v>2</v>
      </c>
      <c r="Y94" s="7"/>
      <c r="Z94" s="7"/>
      <c r="AA94" s="8">
        <v>63806</v>
      </c>
      <c r="AB94" s="8">
        <v>35000</v>
      </c>
      <c r="AC94" s="3" t="s">
        <v>393</v>
      </c>
      <c r="AD94" s="4"/>
      <c r="AE94" s="3" t="s">
        <v>1452</v>
      </c>
      <c r="AF94" s="3" t="s">
        <v>1501</v>
      </c>
      <c r="AG94" s="3" t="s">
        <v>1502</v>
      </c>
      <c r="AH94" s="3" t="s">
        <v>80</v>
      </c>
      <c r="AI94" s="4"/>
      <c r="AJ94" s="4"/>
      <c r="AK94" s="3" t="s">
        <v>1503</v>
      </c>
      <c r="AL94" s="3" t="s">
        <v>57</v>
      </c>
      <c r="AM94" s="4"/>
      <c r="AN94" s="4"/>
    </row>
    <row r="95" spans="1:40" x14ac:dyDescent="0.35">
      <c r="A95" s="3" t="s">
        <v>1418</v>
      </c>
      <c r="B95" s="3" t="s">
        <v>1483</v>
      </c>
      <c r="C95" s="3" t="s">
        <v>1484</v>
      </c>
      <c r="D95" s="3" t="s">
        <v>1485</v>
      </c>
      <c r="E95" s="4"/>
      <c r="F95" s="3" t="s">
        <v>1422</v>
      </c>
      <c r="G95" s="3" t="s">
        <v>455</v>
      </c>
      <c r="H95" s="3" t="s">
        <v>1486</v>
      </c>
      <c r="I95" s="3" t="s">
        <v>1487</v>
      </c>
      <c r="J95" s="5">
        <v>43425</v>
      </c>
      <c r="K95" s="5">
        <v>43425</v>
      </c>
      <c r="L95" s="5">
        <v>43613</v>
      </c>
      <c r="M95" s="3" t="s">
        <v>55</v>
      </c>
      <c r="N95" s="3" t="s">
        <v>1488</v>
      </c>
      <c r="O95" s="5">
        <v>43605</v>
      </c>
      <c r="P95" s="6">
        <v>2019</v>
      </c>
      <c r="Q95" s="5">
        <v>44018</v>
      </c>
      <c r="R95" s="4"/>
      <c r="S95" s="4"/>
      <c r="T95" s="4"/>
      <c r="U95" s="3" t="s">
        <v>57</v>
      </c>
      <c r="V95" s="3" t="s">
        <v>57</v>
      </c>
      <c r="W95" s="6">
        <v>6</v>
      </c>
      <c r="X95" s="6">
        <v>0</v>
      </c>
      <c r="Y95" s="7"/>
      <c r="Z95" s="7"/>
      <c r="AA95" s="8">
        <v>71470</v>
      </c>
      <c r="AB95" s="8">
        <v>71470</v>
      </c>
      <c r="AC95" s="3" t="s">
        <v>393</v>
      </c>
      <c r="AD95" s="4"/>
      <c r="AE95" s="3" t="s">
        <v>1452</v>
      </c>
      <c r="AF95" s="3" t="s">
        <v>1489</v>
      </c>
      <c r="AG95" s="4"/>
      <c r="AH95" s="4"/>
      <c r="AI95" s="4"/>
      <c r="AJ95" s="4"/>
      <c r="AK95" s="3" t="s">
        <v>1490</v>
      </c>
      <c r="AL95" s="3" t="s">
        <v>57</v>
      </c>
      <c r="AM95" s="4"/>
      <c r="AN95" s="4"/>
    </row>
    <row r="96" spans="1:40" x14ac:dyDescent="0.35">
      <c r="A96" s="3" t="s">
        <v>1418</v>
      </c>
      <c r="B96" s="3" t="s">
        <v>1491</v>
      </c>
      <c r="C96" s="3" t="s">
        <v>1492</v>
      </c>
      <c r="D96" s="3" t="s">
        <v>1493</v>
      </c>
      <c r="E96" s="4"/>
      <c r="F96" s="3" t="s">
        <v>1431</v>
      </c>
      <c r="G96" s="3" t="s">
        <v>455</v>
      </c>
      <c r="H96" s="3" t="s">
        <v>1494</v>
      </c>
      <c r="I96" s="3" t="s">
        <v>1408</v>
      </c>
      <c r="J96" s="5">
        <v>43638</v>
      </c>
      <c r="K96" s="5">
        <v>43638</v>
      </c>
      <c r="L96" s="5">
        <v>43844</v>
      </c>
      <c r="M96" s="3" t="s">
        <v>199</v>
      </c>
      <c r="N96" s="3" t="s">
        <v>1251</v>
      </c>
      <c r="O96" s="5">
        <v>43816</v>
      </c>
      <c r="P96" s="6">
        <v>2020</v>
      </c>
      <c r="Q96" s="5">
        <v>44256</v>
      </c>
      <c r="R96" s="4"/>
      <c r="S96" s="4"/>
      <c r="T96" s="4"/>
      <c r="U96" s="3" t="s">
        <v>57</v>
      </c>
      <c r="V96" s="3" t="s">
        <v>57</v>
      </c>
      <c r="W96" s="6">
        <v>5</v>
      </c>
      <c r="X96" s="6">
        <v>0</v>
      </c>
      <c r="Y96" s="7"/>
      <c r="Z96" s="7"/>
      <c r="AA96" s="8">
        <v>87516</v>
      </c>
      <c r="AB96" s="8">
        <v>40000</v>
      </c>
      <c r="AC96" s="3" t="s">
        <v>58</v>
      </c>
      <c r="AD96" s="4"/>
      <c r="AE96" s="3" t="s">
        <v>1452</v>
      </c>
      <c r="AF96" s="3" t="s">
        <v>1495</v>
      </c>
      <c r="AG96" s="4"/>
      <c r="AH96" s="4"/>
      <c r="AI96" s="4"/>
      <c r="AJ96" s="4"/>
      <c r="AK96" s="3" t="s">
        <v>1496</v>
      </c>
      <c r="AL96" s="3" t="s">
        <v>57</v>
      </c>
      <c r="AM96" s="4"/>
      <c r="AN96" s="4"/>
    </row>
    <row r="97" spans="1:40" x14ac:dyDescent="0.35">
      <c r="A97" s="3" t="s">
        <v>1418</v>
      </c>
      <c r="B97" s="3" t="s">
        <v>1512</v>
      </c>
      <c r="C97" s="3" t="s">
        <v>1513</v>
      </c>
      <c r="D97" s="3" t="s">
        <v>1514</v>
      </c>
      <c r="E97" s="4"/>
      <c r="F97" s="3" t="s">
        <v>1431</v>
      </c>
      <c r="G97" s="3" t="s">
        <v>455</v>
      </c>
      <c r="H97" s="3" t="s">
        <v>1515</v>
      </c>
      <c r="I97" s="3" t="s">
        <v>240</v>
      </c>
      <c r="J97" s="5">
        <v>44028</v>
      </c>
      <c r="K97" s="5">
        <v>44028</v>
      </c>
      <c r="L97" s="5">
        <v>44239</v>
      </c>
      <c r="M97" s="3" t="s">
        <v>199</v>
      </c>
      <c r="N97" s="3" t="s">
        <v>1516</v>
      </c>
      <c r="O97" s="5">
        <v>44211</v>
      </c>
      <c r="P97" s="6">
        <v>2021</v>
      </c>
      <c r="Q97" s="5">
        <v>44378</v>
      </c>
      <c r="R97" s="4"/>
      <c r="S97" s="4"/>
      <c r="T97" s="4"/>
      <c r="U97" s="3" t="s">
        <v>57</v>
      </c>
      <c r="V97" s="3" t="s">
        <v>57</v>
      </c>
      <c r="W97" s="6">
        <v>3</v>
      </c>
      <c r="X97" s="6">
        <v>0</v>
      </c>
      <c r="Y97" s="7"/>
      <c r="Z97" s="7"/>
      <c r="AA97" s="8">
        <v>64771</v>
      </c>
      <c r="AB97" s="8">
        <v>43000</v>
      </c>
      <c r="AC97" s="3" t="s">
        <v>393</v>
      </c>
      <c r="AD97" s="4"/>
      <c r="AE97" s="4"/>
      <c r="AF97" s="3" t="s">
        <v>1517</v>
      </c>
      <c r="AG97" s="3" t="s">
        <v>1518</v>
      </c>
      <c r="AH97" s="3" t="s">
        <v>57</v>
      </c>
      <c r="AI97" s="4"/>
      <c r="AJ97" s="4"/>
      <c r="AK97" s="4"/>
      <c r="AL97" s="4"/>
      <c r="AM97" s="4"/>
      <c r="AN97" s="4"/>
    </row>
    <row r="98" spans="1:40" ht="20" x14ac:dyDescent="0.35">
      <c r="A98" s="3" t="s">
        <v>1418</v>
      </c>
      <c r="B98" s="3" t="s">
        <v>1532</v>
      </c>
      <c r="C98" s="3" t="s">
        <v>1533</v>
      </c>
      <c r="D98" s="3" t="s">
        <v>1534</v>
      </c>
      <c r="E98" s="4"/>
      <c r="F98" s="3" t="s">
        <v>1431</v>
      </c>
      <c r="G98" s="3" t="s">
        <v>455</v>
      </c>
      <c r="H98" s="3" t="s">
        <v>1535</v>
      </c>
      <c r="I98" s="3" t="s">
        <v>198</v>
      </c>
      <c r="J98" s="5">
        <v>44159</v>
      </c>
      <c r="K98" s="5">
        <v>44333</v>
      </c>
      <c r="L98" s="4"/>
      <c r="M98" s="3" t="s">
        <v>391</v>
      </c>
      <c r="N98" s="3" t="s">
        <v>1536</v>
      </c>
      <c r="O98" s="5">
        <v>44477</v>
      </c>
      <c r="P98" s="6">
        <v>2022</v>
      </c>
      <c r="Q98" s="5">
        <v>44487</v>
      </c>
      <c r="R98" s="5">
        <v>44487</v>
      </c>
      <c r="S98" s="4"/>
      <c r="T98" s="4"/>
      <c r="U98" s="3" t="s">
        <v>57</v>
      </c>
      <c r="V98" s="3" t="s">
        <v>57</v>
      </c>
      <c r="W98" s="6">
        <v>1</v>
      </c>
      <c r="X98" s="6">
        <v>1</v>
      </c>
      <c r="Y98" s="7"/>
      <c r="Z98" s="7"/>
      <c r="AA98" s="8">
        <v>0</v>
      </c>
      <c r="AB98" s="8">
        <v>0</v>
      </c>
      <c r="AC98" s="3" t="s">
        <v>1537</v>
      </c>
      <c r="AD98" s="4"/>
      <c r="AE98" s="3" t="s">
        <v>1538</v>
      </c>
      <c r="AF98" s="3" t="s">
        <v>1539</v>
      </c>
      <c r="AG98" s="4"/>
      <c r="AH98" s="4"/>
      <c r="AI98" s="4"/>
      <c r="AJ98" s="4"/>
      <c r="AK98" s="3" t="s">
        <v>1540</v>
      </c>
      <c r="AL98" s="3" t="s">
        <v>57</v>
      </c>
      <c r="AM98" s="4"/>
      <c r="AN98" s="4"/>
    </row>
    <row r="99" spans="1:40" ht="20" x14ac:dyDescent="0.35">
      <c r="A99" s="3" t="s">
        <v>1418</v>
      </c>
      <c r="B99" s="3" t="s">
        <v>1505</v>
      </c>
      <c r="C99" s="3" t="s">
        <v>1506</v>
      </c>
      <c r="D99" s="3" t="s">
        <v>1507</v>
      </c>
      <c r="E99" s="4"/>
      <c r="F99" s="3" t="s">
        <v>1422</v>
      </c>
      <c r="G99" s="3" t="s">
        <v>455</v>
      </c>
      <c r="H99" s="3" t="s">
        <v>1508</v>
      </c>
      <c r="I99" s="3" t="s">
        <v>1509</v>
      </c>
      <c r="J99" s="5">
        <v>44077</v>
      </c>
      <c r="K99" s="5">
        <v>44077</v>
      </c>
      <c r="L99" s="5">
        <v>44280</v>
      </c>
      <c r="M99" s="3" t="s">
        <v>199</v>
      </c>
      <c r="N99" s="3" t="s">
        <v>1510</v>
      </c>
      <c r="O99" s="5">
        <v>44258</v>
      </c>
      <c r="P99" s="6">
        <v>2021</v>
      </c>
      <c r="Q99" s="5">
        <v>44587</v>
      </c>
      <c r="R99" s="4"/>
      <c r="S99" s="4"/>
      <c r="T99" s="4"/>
      <c r="U99" s="3" t="s">
        <v>57</v>
      </c>
      <c r="V99" s="3" t="s">
        <v>57</v>
      </c>
      <c r="W99" s="6">
        <v>4</v>
      </c>
      <c r="X99" s="6">
        <v>1</v>
      </c>
      <c r="Y99" s="7"/>
      <c r="Z99" s="7"/>
      <c r="AA99" s="8">
        <v>148683</v>
      </c>
      <c r="AB99" s="8">
        <v>89209</v>
      </c>
      <c r="AC99" s="3" t="s">
        <v>393</v>
      </c>
      <c r="AD99" s="4"/>
      <c r="AE99" s="3" t="s">
        <v>1435</v>
      </c>
      <c r="AF99" s="3" t="s">
        <v>1511</v>
      </c>
      <c r="AG99" s="4"/>
      <c r="AH99" s="4"/>
      <c r="AI99" s="4"/>
      <c r="AJ99" s="4"/>
      <c r="AK99" s="4"/>
      <c r="AL99" s="4"/>
      <c r="AM99" s="4"/>
      <c r="AN99" s="4"/>
    </row>
    <row r="100" spans="1:40" ht="20" x14ac:dyDescent="0.35">
      <c r="A100" s="3" t="s">
        <v>1418</v>
      </c>
      <c r="B100" s="3" t="s">
        <v>1519</v>
      </c>
      <c r="C100" s="3" t="s">
        <v>1520</v>
      </c>
      <c r="D100" s="3" t="s">
        <v>1521</v>
      </c>
      <c r="E100" s="4"/>
      <c r="F100" s="3" t="s">
        <v>1422</v>
      </c>
      <c r="G100" s="3" t="s">
        <v>455</v>
      </c>
      <c r="H100" s="3" t="s">
        <v>1522</v>
      </c>
      <c r="I100" s="3" t="s">
        <v>1408</v>
      </c>
      <c r="J100" s="5">
        <v>44148</v>
      </c>
      <c r="K100" s="5">
        <v>44148</v>
      </c>
      <c r="L100" s="5">
        <v>44351</v>
      </c>
      <c r="M100" s="3" t="s">
        <v>199</v>
      </c>
      <c r="N100" s="3" t="s">
        <v>1523</v>
      </c>
      <c r="O100" s="5">
        <v>44327</v>
      </c>
      <c r="P100" s="6">
        <v>2021</v>
      </c>
      <c r="Q100" s="5">
        <v>44748</v>
      </c>
      <c r="R100" s="5">
        <v>44763</v>
      </c>
      <c r="S100" s="4"/>
      <c r="T100" s="4"/>
      <c r="U100" s="3" t="s">
        <v>57</v>
      </c>
      <c r="V100" s="3" t="s">
        <v>57</v>
      </c>
      <c r="W100" s="6">
        <v>4</v>
      </c>
      <c r="X100" s="6">
        <v>0</v>
      </c>
      <c r="Y100" s="7"/>
      <c r="Z100" s="7"/>
      <c r="AA100" s="8">
        <v>300370</v>
      </c>
      <c r="AB100" s="8">
        <v>169000</v>
      </c>
      <c r="AC100" s="3" t="s">
        <v>58</v>
      </c>
      <c r="AD100" s="4"/>
      <c r="AE100" s="3" t="s">
        <v>1435</v>
      </c>
      <c r="AF100" s="3" t="s">
        <v>1524</v>
      </c>
      <c r="AG100" s="4"/>
      <c r="AH100" s="4"/>
      <c r="AI100" s="4"/>
      <c r="AJ100" s="4"/>
      <c r="AK100" s="4"/>
      <c r="AL100" s="4"/>
      <c r="AM100" s="4"/>
      <c r="AN100" s="4"/>
    </row>
    <row r="101" spans="1:40" ht="22" customHeight="1" x14ac:dyDescent="0.35">
      <c r="A101" s="3" t="s">
        <v>1418</v>
      </c>
      <c r="B101" s="3" t="s">
        <v>1548</v>
      </c>
      <c r="C101" s="3" t="s">
        <v>1549</v>
      </c>
      <c r="D101" s="3" t="s">
        <v>1550</v>
      </c>
      <c r="E101" s="4"/>
      <c r="F101" s="3" t="s">
        <v>1422</v>
      </c>
      <c r="G101" s="3" t="s">
        <v>455</v>
      </c>
      <c r="H101" s="3" t="s">
        <v>1471</v>
      </c>
      <c r="I101" s="3" t="s">
        <v>1551</v>
      </c>
      <c r="J101" s="5">
        <v>44603</v>
      </c>
      <c r="K101" s="5">
        <v>44603</v>
      </c>
      <c r="L101" s="4"/>
      <c r="M101" s="3" t="s">
        <v>55</v>
      </c>
      <c r="N101" s="3" t="s">
        <v>1552</v>
      </c>
      <c r="O101" s="5">
        <v>44782</v>
      </c>
      <c r="P101" s="6">
        <v>2022</v>
      </c>
      <c r="Q101" s="5">
        <v>44811</v>
      </c>
      <c r="R101" s="4"/>
      <c r="S101" s="4"/>
      <c r="T101" s="4"/>
      <c r="U101" s="3" t="s">
        <v>57</v>
      </c>
      <c r="V101" s="3" t="s">
        <v>57</v>
      </c>
      <c r="W101" s="6">
        <v>2</v>
      </c>
      <c r="X101" s="6">
        <v>0</v>
      </c>
      <c r="Y101" s="7"/>
      <c r="Z101" s="7"/>
      <c r="AA101" s="8">
        <v>82665</v>
      </c>
      <c r="AB101" s="8">
        <v>82665</v>
      </c>
      <c r="AC101" s="3" t="s">
        <v>58</v>
      </c>
      <c r="AD101" s="4"/>
      <c r="AE101" s="3" t="s">
        <v>1452</v>
      </c>
      <c r="AF101" s="3" t="s">
        <v>1553</v>
      </c>
      <c r="AG101" s="3" t="s">
        <v>1554</v>
      </c>
      <c r="AH101" s="3" t="s">
        <v>57</v>
      </c>
      <c r="AI101" s="4"/>
      <c r="AJ101" s="4"/>
      <c r="AK101" s="4"/>
      <c r="AL101" s="4"/>
      <c r="AM101" s="4"/>
      <c r="AN101" s="4"/>
    </row>
    <row r="102" spans="1:40" ht="20" x14ac:dyDescent="0.35">
      <c r="A102" s="3" t="s">
        <v>1418</v>
      </c>
      <c r="B102" s="3" t="s">
        <v>1476</v>
      </c>
      <c r="C102" s="3" t="s">
        <v>1477</v>
      </c>
      <c r="D102" s="3" t="s">
        <v>1478</v>
      </c>
      <c r="E102" s="4"/>
      <c r="F102" s="3" t="s">
        <v>1422</v>
      </c>
      <c r="G102" s="3" t="s">
        <v>455</v>
      </c>
      <c r="H102" s="3" t="s">
        <v>1479</v>
      </c>
      <c r="I102" s="3" t="s">
        <v>1480</v>
      </c>
      <c r="J102" s="5">
        <v>43355</v>
      </c>
      <c r="K102" s="5">
        <v>43355</v>
      </c>
      <c r="L102" s="5">
        <v>43552</v>
      </c>
      <c r="M102" s="3" t="s">
        <v>55</v>
      </c>
      <c r="N102" s="3" t="s">
        <v>1481</v>
      </c>
      <c r="O102" s="5">
        <v>43536</v>
      </c>
      <c r="P102" s="6">
        <v>2019</v>
      </c>
      <c r="Q102" s="4"/>
      <c r="R102" s="4"/>
      <c r="S102" s="4"/>
      <c r="T102" s="4"/>
      <c r="U102" s="3" t="s">
        <v>57</v>
      </c>
      <c r="V102" s="3" t="s">
        <v>57</v>
      </c>
      <c r="W102" s="6">
        <v>3</v>
      </c>
      <c r="X102" s="6">
        <v>0</v>
      </c>
      <c r="Y102" s="7"/>
      <c r="Z102" s="7"/>
      <c r="AA102" s="8">
        <v>63647</v>
      </c>
      <c r="AB102" s="8">
        <v>63647</v>
      </c>
      <c r="AC102" s="3" t="s">
        <v>100</v>
      </c>
      <c r="AD102" s="4"/>
      <c r="AE102" s="3" t="s">
        <v>1452</v>
      </c>
      <c r="AF102" s="3" t="s">
        <v>1482</v>
      </c>
      <c r="AG102" s="4"/>
      <c r="AH102" s="4"/>
      <c r="AI102" s="4"/>
      <c r="AJ102" s="4"/>
      <c r="AK102" s="4"/>
      <c r="AL102" s="4"/>
      <c r="AM102" s="4"/>
      <c r="AN102" s="4"/>
    </row>
    <row r="103" spans="1:40" ht="20" x14ac:dyDescent="0.35">
      <c r="A103" s="3" t="s">
        <v>1418</v>
      </c>
      <c r="B103" s="3" t="s">
        <v>1525</v>
      </c>
      <c r="C103" s="3" t="s">
        <v>1526</v>
      </c>
      <c r="D103" s="3" t="s">
        <v>1527</v>
      </c>
      <c r="E103" s="4"/>
      <c r="F103" s="3" t="s">
        <v>1431</v>
      </c>
      <c r="G103" s="3" t="s">
        <v>455</v>
      </c>
      <c r="H103" s="3" t="s">
        <v>1528</v>
      </c>
      <c r="I103" s="3" t="s">
        <v>293</v>
      </c>
      <c r="J103" s="5">
        <v>44180</v>
      </c>
      <c r="K103" s="5">
        <v>44181</v>
      </c>
      <c r="L103" s="5">
        <v>44385</v>
      </c>
      <c r="M103" s="3" t="s">
        <v>199</v>
      </c>
      <c r="N103" s="3" t="s">
        <v>1529</v>
      </c>
      <c r="O103" s="5">
        <v>44361</v>
      </c>
      <c r="P103" s="6">
        <v>2021</v>
      </c>
      <c r="Q103" s="4"/>
      <c r="R103" s="4"/>
      <c r="S103" s="4"/>
      <c r="T103" s="4"/>
      <c r="U103" s="3" t="s">
        <v>57</v>
      </c>
      <c r="V103" s="3" t="s">
        <v>57</v>
      </c>
      <c r="W103" s="6">
        <v>1</v>
      </c>
      <c r="X103" s="6">
        <v>0</v>
      </c>
      <c r="Y103" s="7"/>
      <c r="Z103" s="7"/>
      <c r="AA103" s="8">
        <v>109226</v>
      </c>
      <c r="AB103" s="8">
        <v>109226</v>
      </c>
      <c r="AC103" s="3" t="s">
        <v>393</v>
      </c>
      <c r="AD103" s="4"/>
      <c r="AE103" s="3" t="s">
        <v>1530</v>
      </c>
      <c r="AF103" s="3" t="s">
        <v>1531</v>
      </c>
      <c r="AG103" s="4"/>
      <c r="AH103" s="4"/>
      <c r="AI103" s="4"/>
      <c r="AJ103" s="4"/>
      <c r="AK103" s="4"/>
      <c r="AL103" s="4"/>
      <c r="AM103" s="4"/>
      <c r="AN103" s="4"/>
    </row>
    <row r="104" spans="1:40" ht="20" x14ac:dyDescent="0.35">
      <c r="A104" s="3" t="s">
        <v>1418</v>
      </c>
      <c r="B104" s="3" t="s">
        <v>1541</v>
      </c>
      <c r="C104" s="3" t="s">
        <v>1542</v>
      </c>
      <c r="D104" s="3" t="s">
        <v>1543</v>
      </c>
      <c r="E104" s="4"/>
      <c r="F104" s="3" t="s">
        <v>1422</v>
      </c>
      <c r="G104" s="3" t="s">
        <v>455</v>
      </c>
      <c r="H104" s="3" t="s">
        <v>1544</v>
      </c>
      <c r="I104" s="3" t="s">
        <v>420</v>
      </c>
      <c r="J104" s="5">
        <v>44343</v>
      </c>
      <c r="K104" s="5">
        <v>44343</v>
      </c>
      <c r="L104" s="5">
        <v>44531</v>
      </c>
      <c r="M104" s="3" t="s">
        <v>55</v>
      </c>
      <c r="N104" s="3" t="s">
        <v>1545</v>
      </c>
      <c r="O104" s="5">
        <v>44512</v>
      </c>
      <c r="P104" s="6">
        <v>2022</v>
      </c>
      <c r="Q104" s="4"/>
      <c r="R104" s="4"/>
      <c r="S104" s="4"/>
      <c r="T104" s="4"/>
      <c r="U104" s="3" t="s">
        <v>57</v>
      </c>
      <c r="V104" s="3" t="s">
        <v>57</v>
      </c>
      <c r="W104" s="6">
        <v>9</v>
      </c>
      <c r="X104" s="6">
        <v>0</v>
      </c>
      <c r="Y104" s="7"/>
      <c r="Z104" s="7"/>
      <c r="AA104" s="8">
        <v>374603</v>
      </c>
      <c r="AB104" s="8">
        <v>374603</v>
      </c>
      <c r="AC104" s="3" t="s">
        <v>1546</v>
      </c>
      <c r="AD104" s="4"/>
      <c r="AE104" s="3" t="s">
        <v>1435</v>
      </c>
      <c r="AF104" s="3" t="s">
        <v>1547</v>
      </c>
      <c r="AG104" s="4"/>
      <c r="AH104" s="4"/>
      <c r="AI104" s="4"/>
      <c r="AJ104" s="4"/>
      <c r="AK104" s="4"/>
      <c r="AL104" s="4"/>
      <c r="AM104" s="4"/>
      <c r="AN104" s="4"/>
    </row>
    <row r="105" spans="1:40" ht="20" x14ac:dyDescent="0.35">
      <c r="A105" s="3" t="s">
        <v>1578</v>
      </c>
      <c r="B105" s="3" t="s">
        <v>1579</v>
      </c>
      <c r="C105" s="3" t="s">
        <v>1580</v>
      </c>
      <c r="D105" s="3" t="s">
        <v>1581</v>
      </c>
      <c r="E105" s="4"/>
      <c r="F105" s="3" t="s">
        <v>1582</v>
      </c>
      <c r="G105" s="3" t="s">
        <v>1583</v>
      </c>
      <c r="H105" s="3" t="s">
        <v>1584</v>
      </c>
      <c r="I105" s="3" t="s">
        <v>420</v>
      </c>
      <c r="J105" s="5">
        <v>43717</v>
      </c>
      <c r="K105" s="5">
        <v>43885</v>
      </c>
      <c r="L105" s="4"/>
      <c r="M105" s="3" t="s">
        <v>199</v>
      </c>
      <c r="N105" s="3" t="s">
        <v>593</v>
      </c>
      <c r="O105" s="5">
        <v>43895</v>
      </c>
      <c r="P105" s="6">
        <v>2020</v>
      </c>
      <c r="Q105" s="5">
        <v>43917</v>
      </c>
      <c r="R105" s="4"/>
      <c r="S105" s="4"/>
      <c r="T105" s="4"/>
      <c r="U105" s="3" t="s">
        <v>57</v>
      </c>
      <c r="V105" s="3" t="s">
        <v>57</v>
      </c>
      <c r="W105" s="6">
        <v>4</v>
      </c>
      <c r="X105" s="6">
        <v>1</v>
      </c>
      <c r="Y105" s="7"/>
      <c r="Z105" s="7"/>
      <c r="AA105" s="8">
        <v>90217</v>
      </c>
      <c r="AB105" s="8">
        <v>63151.9</v>
      </c>
      <c r="AC105" s="3" t="s">
        <v>393</v>
      </c>
      <c r="AD105" s="4"/>
      <c r="AE105" s="4"/>
      <c r="AF105" s="3" t="s">
        <v>1585</v>
      </c>
      <c r="AG105" s="4"/>
      <c r="AH105" s="4"/>
      <c r="AI105" s="3" t="s">
        <v>1586</v>
      </c>
      <c r="AJ105" s="3" t="s">
        <v>80</v>
      </c>
      <c r="AK105" s="3" t="s">
        <v>1587</v>
      </c>
      <c r="AL105" s="3" t="s">
        <v>124</v>
      </c>
      <c r="AM105" s="4"/>
      <c r="AN105" s="4"/>
    </row>
    <row r="106" spans="1:40" ht="20" x14ac:dyDescent="0.35">
      <c r="A106" s="3" t="s">
        <v>1588</v>
      </c>
      <c r="B106" s="3" t="s">
        <v>1627</v>
      </c>
      <c r="C106" s="3" t="s">
        <v>1628</v>
      </c>
      <c r="D106" s="3" t="s">
        <v>1629</v>
      </c>
      <c r="E106" s="4"/>
      <c r="F106" s="3" t="s">
        <v>1630</v>
      </c>
      <c r="G106" s="3" t="s">
        <v>455</v>
      </c>
      <c r="H106" s="3" t="s">
        <v>1631</v>
      </c>
      <c r="I106" s="3" t="s">
        <v>1055</v>
      </c>
      <c r="J106" s="5">
        <v>42850</v>
      </c>
      <c r="K106" s="5">
        <v>42894</v>
      </c>
      <c r="L106" s="5">
        <v>43038</v>
      </c>
      <c r="M106" s="3" t="s">
        <v>77</v>
      </c>
      <c r="N106" s="3" t="s">
        <v>1632</v>
      </c>
      <c r="O106" s="5">
        <v>43021</v>
      </c>
      <c r="P106" s="6">
        <v>2018</v>
      </c>
      <c r="Q106" s="5">
        <v>43167</v>
      </c>
      <c r="R106" s="5">
        <v>43734</v>
      </c>
      <c r="S106" s="4"/>
      <c r="T106" s="4"/>
      <c r="U106" s="3" t="s">
        <v>57</v>
      </c>
      <c r="V106" s="3" t="s">
        <v>57</v>
      </c>
      <c r="W106" s="6">
        <v>15</v>
      </c>
      <c r="X106" s="6">
        <v>0</v>
      </c>
      <c r="Y106" s="6">
        <v>1</v>
      </c>
      <c r="Z106" s="7"/>
      <c r="AA106" s="8">
        <v>190017</v>
      </c>
      <c r="AB106" s="8">
        <v>123131</v>
      </c>
      <c r="AC106" s="3" t="s">
        <v>614</v>
      </c>
      <c r="AD106" s="4"/>
      <c r="AE106" s="3" t="s">
        <v>1633</v>
      </c>
      <c r="AF106" s="4"/>
      <c r="AG106" s="4"/>
      <c r="AH106" s="4"/>
      <c r="AI106" s="4"/>
      <c r="AJ106" s="4"/>
      <c r="AK106" s="3" t="s">
        <v>1634</v>
      </c>
      <c r="AL106" s="3" t="s">
        <v>57</v>
      </c>
      <c r="AM106" s="4"/>
      <c r="AN106" s="4"/>
    </row>
    <row r="107" spans="1:40" x14ac:dyDescent="0.35">
      <c r="A107" s="3" t="s">
        <v>1588</v>
      </c>
      <c r="B107" s="3" t="s">
        <v>1635</v>
      </c>
      <c r="C107" s="3" t="s">
        <v>1636</v>
      </c>
      <c r="D107" s="3" t="s">
        <v>1637</v>
      </c>
      <c r="E107" s="4"/>
      <c r="F107" s="3" t="s">
        <v>1612</v>
      </c>
      <c r="G107" s="3" t="s">
        <v>455</v>
      </c>
      <c r="H107" s="3" t="s">
        <v>1638</v>
      </c>
      <c r="I107" s="3" t="s">
        <v>54</v>
      </c>
      <c r="J107" s="5">
        <v>43578</v>
      </c>
      <c r="K107" s="5">
        <v>43578</v>
      </c>
      <c r="L107" s="4"/>
      <c r="M107" s="3" t="s">
        <v>1606</v>
      </c>
      <c r="N107" s="3" t="s">
        <v>191</v>
      </c>
      <c r="O107" s="5">
        <v>43732</v>
      </c>
      <c r="P107" s="6">
        <v>2019</v>
      </c>
      <c r="Q107" s="5">
        <v>43768</v>
      </c>
      <c r="R107" s="5">
        <v>44837</v>
      </c>
      <c r="S107" s="4"/>
      <c r="T107" s="4"/>
      <c r="U107" s="3" t="s">
        <v>57</v>
      </c>
      <c r="V107" s="3" t="s">
        <v>57</v>
      </c>
      <c r="W107" s="6">
        <v>2</v>
      </c>
      <c r="X107" s="6">
        <v>0</v>
      </c>
      <c r="Y107" s="7"/>
      <c r="Z107" s="7"/>
      <c r="AA107" s="8">
        <v>53040</v>
      </c>
      <c r="AB107" s="8">
        <v>53040</v>
      </c>
      <c r="AC107" s="3" t="s">
        <v>58</v>
      </c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 x14ac:dyDescent="0.35">
      <c r="A108" s="3" t="s">
        <v>1588</v>
      </c>
      <c r="B108" s="3" t="s">
        <v>1639</v>
      </c>
      <c r="C108" s="3" t="s">
        <v>1640</v>
      </c>
      <c r="D108" s="3" t="s">
        <v>1641</v>
      </c>
      <c r="E108" s="4"/>
      <c r="F108" s="3" t="s">
        <v>1642</v>
      </c>
      <c r="G108" s="3" t="s">
        <v>455</v>
      </c>
      <c r="H108" s="3" t="s">
        <v>1643</v>
      </c>
      <c r="I108" s="3" t="s">
        <v>54</v>
      </c>
      <c r="J108" s="5">
        <v>43619</v>
      </c>
      <c r="K108" s="5">
        <v>43619</v>
      </c>
      <c r="L108" s="4"/>
      <c r="M108" s="3" t="s">
        <v>1606</v>
      </c>
      <c r="N108" s="3" t="s">
        <v>64</v>
      </c>
      <c r="O108" s="5">
        <v>43732</v>
      </c>
      <c r="P108" s="6">
        <v>2019</v>
      </c>
      <c r="Q108" s="5">
        <v>43768</v>
      </c>
      <c r="R108" s="5">
        <v>44837</v>
      </c>
      <c r="S108" s="4"/>
      <c r="T108" s="4"/>
      <c r="U108" s="3" t="s">
        <v>57</v>
      </c>
      <c r="V108" s="3" t="s">
        <v>57</v>
      </c>
      <c r="W108" s="6">
        <v>3</v>
      </c>
      <c r="X108" s="6">
        <v>0</v>
      </c>
      <c r="Y108" s="7"/>
      <c r="Z108" s="7"/>
      <c r="AA108" s="8">
        <v>87516</v>
      </c>
      <c r="AB108" s="8">
        <v>87516</v>
      </c>
      <c r="AC108" s="3" t="s">
        <v>58</v>
      </c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 ht="20" x14ac:dyDescent="0.35">
      <c r="A109" s="3" t="s">
        <v>1588</v>
      </c>
      <c r="B109" s="3" t="s">
        <v>1644</v>
      </c>
      <c r="C109" s="3" t="s">
        <v>1645</v>
      </c>
      <c r="D109" s="3" t="s">
        <v>1646</v>
      </c>
      <c r="E109" s="4"/>
      <c r="F109" s="3" t="s">
        <v>1647</v>
      </c>
      <c r="G109" s="3" t="s">
        <v>455</v>
      </c>
      <c r="H109" s="3" t="s">
        <v>1648</v>
      </c>
      <c r="I109" s="3" t="s">
        <v>54</v>
      </c>
      <c r="J109" s="5">
        <v>43661</v>
      </c>
      <c r="K109" s="5">
        <v>43661</v>
      </c>
      <c r="L109" s="4"/>
      <c r="M109" s="3" t="s">
        <v>77</v>
      </c>
      <c r="N109" s="3" t="s">
        <v>655</v>
      </c>
      <c r="O109" s="5">
        <v>43742</v>
      </c>
      <c r="P109" s="6">
        <v>2020</v>
      </c>
      <c r="Q109" s="5">
        <v>43777</v>
      </c>
      <c r="R109" s="4"/>
      <c r="S109" s="4"/>
      <c r="T109" s="4"/>
      <c r="U109" s="3" t="s">
        <v>57</v>
      </c>
      <c r="V109" s="3" t="s">
        <v>57</v>
      </c>
      <c r="W109" s="6">
        <v>7</v>
      </c>
      <c r="X109" s="6">
        <v>0</v>
      </c>
      <c r="Y109" s="7"/>
      <c r="Z109" s="7"/>
      <c r="AA109" s="8">
        <v>62304</v>
      </c>
      <c r="AB109" s="8">
        <v>62304</v>
      </c>
      <c r="AC109" s="3" t="s">
        <v>58</v>
      </c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 ht="20" x14ac:dyDescent="0.35">
      <c r="A110" s="3" t="s">
        <v>1588</v>
      </c>
      <c r="B110" s="3" t="s">
        <v>1650</v>
      </c>
      <c r="C110" s="3" t="s">
        <v>1651</v>
      </c>
      <c r="D110" s="3" t="s">
        <v>1652</v>
      </c>
      <c r="E110" s="3" t="s">
        <v>1653</v>
      </c>
      <c r="F110" s="3" t="s">
        <v>1612</v>
      </c>
      <c r="G110" s="3" t="s">
        <v>455</v>
      </c>
      <c r="H110" s="3" t="s">
        <v>1654</v>
      </c>
      <c r="I110" s="3" t="s">
        <v>54</v>
      </c>
      <c r="J110" s="5">
        <v>44145</v>
      </c>
      <c r="K110" s="5">
        <v>44145</v>
      </c>
      <c r="L110" s="5">
        <v>44340</v>
      </c>
      <c r="M110" s="3" t="s">
        <v>55</v>
      </c>
      <c r="N110" s="3" t="s">
        <v>1037</v>
      </c>
      <c r="O110" s="5">
        <v>44322</v>
      </c>
      <c r="P110" s="6">
        <v>2021</v>
      </c>
      <c r="Q110" s="5">
        <v>44816</v>
      </c>
      <c r="R110" s="4"/>
      <c r="S110" s="4"/>
      <c r="T110" s="4"/>
      <c r="U110" s="3" t="s">
        <v>57</v>
      </c>
      <c r="V110" s="3" t="s">
        <v>57</v>
      </c>
      <c r="W110" s="6">
        <v>2</v>
      </c>
      <c r="X110" s="6">
        <v>1</v>
      </c>
      <c r="Y110" s="7"/>
      <c r="Z110" s="7"/>
      <c r="AA110" s="8">
        <v>60074</v>
      </c>
      <c r="AB110" s="8">
        <v>60074</v>
      </c>
      <c r="AC110" s="3" t="s">
        <v>58</v>
      </c>
      <c r="AD110" s="4"/>
      <c r="AE110" s="4"/>
      <c r="AF110" s="3" t="s">
        <v>1655</v>
      </c>
      <c r="AG110" s="4"/>
      <c r="AH110" s="4"/>
      <c r="AI110" s="4"/>
      <c r="AJ110" s="4"/>
      <c r="AK110" s="4"/>
      <c r="AL110" s="4"/>
      <c r="AM110" s="4"/>
      <c r="AN110" s="4"/>
    </row>
    <row r="111" spans="1:40" ht="20" x14ac:dyDescent="0.35">
      <c r="A111" s="3" t="s">
        <v>1588</v>
      </c>
      <c r="B111" s="3" t="s">
        <v>1656</v>
      </c>
      <c r="C111" s="3" t="s">
        <v>1657</v>
      </c>
      <c r="D111" s="3" t="s">
        <v>1658</v>
      </c>
      <c r="E111" s="4"/>
      <c r="F111" s="3" t="s">
        <v>1659</v>
      </c>
      <c r="G111" s="3" t="s">
        <v>455</v>
      </c>
      <c r="H111" s="3" t="s">
        <v>1660</v>
      </c>
      <c r="I111" s="3" t="s">
        <v>1661</v>
      </c>
      <c r="J111" s="5">
        <v>44532</v>
      </c>
      <c r="K111" s="5">
        <v>44614</v>
      </c>
      <c r="L111" s="5">
        <v>44720</v>
      </c>
      <c r="M111" s="3" t="s">
        <v>87</v>
      </c>
      <c r="N111" s="3" t="s">
        <v>1662</v>
      </c>
      <c r="O111" s="5">
        <v>44707</v>
      </c>
      <c r="P111" s="6">
        <v>2022</v>
      </c>
      <c r="Q111" s="4"/>
      <c r="R111" s="4"/>
      <c r="S111" s="4"/>
      <c r="T111" s="4"/>
      <c r="U111" s="3" t="s">
        <v>57</v>
      </c>
      <c r="V111" s="3" t="s">
        <v>57</v>
      </c>
      <c r="W111" s="6">
        <v>11</v>
      </c>
      <c r="X111" s="6">
        <v>3</v>
      </c>
      <c r="Y111" s="7"/>
      <c r="Z111" s="7"/>
      <c r="AA111" s="8">
        <v>203039</v>
      </c>
      <c r="AB111" s="8">
        <v>203039</v>
      </c>
      <c r="AC111" s="3" t="s">
        <v>460</v>
      </c>
      <c r="AD111" s="4"/>
      <c r="AE111" s="3" t="s">
        <v>74</v>
      </c>
      <c r="AF111" s="3" t="s">
        <v>1663</v>
      </c>
      <c r="AG111" s="4"/>
      <c r="AH111" s="4"/>
      <c r="AI111" s="4"/>
      <c r="AJ111" s="4"/>
      <c r="AK111" s="4"/>
      <c r="AL111" s="4"/>
      <c r="AM111" s="4"/>
      <c r="AN111" s="4"/>
    </row>
    <row r="112" spans="1:40" x14ac:dyDescent="0.35">
      <c r="A112" s="3" t="s">
        <v>1677</v>
      </c>
      <c r="B112" s="3" t="s">
        <v>1716</v>
      </c>
      <c r="C112" s="3" t="s">
        <v>1717</v>
      </c>
      <c r="D112" s="3" t="s">
        <v>1718</v>
      </c>
      <c r="E112" s="4"/>
      <c r="F112" s="3" t="s">
        <v>1719</v>
      </c>
      <c r="G112" s="3" t="s">
        <v>455</v>
      </c>
      <c r="H112" s="3" t="s">
        <v>1720</v>
      </c>
      <c r="I112" s="3" t="s">
        <v>118</v>
      </c>
      <c r="J112" s="5">
        <v>43397</v>
      </c>
      <c r="K112" s="5">
        <v>43398</v>
      </c>
      <c r="L112" s="5">
        <v>43579</v>
      </c>
      <c r="M112" s="3" t="s">
        <v>199</v>
      </c>
      <c r="N112" s="3" t="s">
        <v>225</v>
      </c>
      <c r="O112" s="5">
        <v>43558</v>
      </c>
      <c r="P112" s="6">
        <v>2019</v>
      </c>
      <c r="Q112" s="5">
        <v>43580</v>
      </c>
      <c r="R112" s="4"/>
      <c r="S112" s="4"/>
      <c r="T112" s="4"/>
      <c r="U112" s="3" t="s">
        <v>57</v>
      </c>
      <c r="V112" s="3" t="s">
        <v>57</v>
      </c>
      <c r="W112" s="6">
        <v>3</v>
      </c>
      <c r="X112" s="6">
        <v>2</v>
      </c>
      <c r="Y112" s="7"/>
      <c r="Z112" s="7"/>
      <c r="AA112" s="8">
        <v>37476</v>
      </c>
      <c r="AB112" s="8">
        <v>28500</v>
      </c>
      <c r="AC112" s="3" t="s">
        <v>58</v>
      </c>
      <c r="AD112" s="4"/>
      <c r="AE112" s="4"/>
      <c r="AF112" s="3" t="s">
        <v>1721</v>
      </c>
      <c r="AG112" s="4"/>
      <c r="AH112" s="4"/>
      <c r="AI112" s="4"/>
      <c r="AJ112" s="4"/>
      <c r="AK112" s="4"/>
      <c r="AL112" s="4"/>
      <c r="AM112" s="4"/>
      <c r="AN112" s="4"/>
    </row>
    <row r="113" spans="1:40" x14ac:dyDescent="0.35">
      <c r="A113" s="3" t="s">
        <v>1677</v>
      </c>
      <c r="B113" s="3" t="s">
        <v>1728</v>
      </c>
      <c r="C113" s="3" t="s">
        <v>1729</v>
      </c>
      <c r="D113" s="3" t="s">
        <v>1730</v>
      </c>
      <c r="E113" s="4"/>
      <c r="F113" s="3" t="s">
        <v>1731</v>
      </c>
      <c r="G113" s="3" t="s">
        <v>455</v>
      </c>
      <c r="H113" s="3" t="s">
        <v>1732</v>
      </c>
      <c r="I113" s="3" t="s">
        <v>54</v>
      </c>
      <c r="J113" s="5">
        <v>43726</v>
      </c>
      <c r="K113" s="5">
        <v>43726</v>
      </c>
      <c r="L113" s="4"/>
      <c r="M113" s="3" t="s">
        <v>87</v>
      </c>
      <c r="N113" s="3" t="s">
        <v>208</v>
      </c>
      <c r="O113" s="5">
        <v>43761</v>
      </c>
      <c r="P113" s="6">
        <v>2020</v>
      </c>
      <c r="Q113" s="5">
        <v>43822</v>
      </c>
      <c r="R113" s="5">
        <v>44606</v>
      </c>
      <c r="S113" s="4"/>
      <c r="T113" s="4"/>
      <c r="U113" s="3" t="s">
        <v>57</v>
      </c>
      <c r="V113" s="3" t="s">
        <v>57</v>
      </c>
      <c r="W113" s="6">
        <v>6</v>
      </c>
      <c r="X113" s="6">
        <v>0</v>
      </c>
      <c r="Y113" s="7"/>
      <c r="Z113" s="7"/>
      <c r="AA113" s="8">
        <v>44326</v>
      </c>
      <c r="AB113" s="8">
        <v>24000</v>
      </c>
      <c r="AC113" s="3" t="s">
        <v>58</v>
      </c>
      <c r="AD113" s="4"/>
      <c r="AE113" s="4"/>
      <c r="AF113" s="3" t="s">
        <v>1733</v>
      </c>
      <c r="AG113" s="4"/>
      <c r="AH113" s="4"/>
      <c r="AI113" s="4"/>
      <c r="AJ113" s="4"/>
      <c r="AK113" s="4"/>
      <c r="AL113" s="4"/>
      <c r="AM113" s="4"/>
      <c r="AN113" s="4"/>
    </row>
    <row r="114" spans="1:40" x14ac:dyDescent="0.35">
      <c r="A114" s="3" t="s">
        <v>1677</v>
      </c>
      <c r="B114" s="3" t="s">
        <v>1722</v>
      </c>
      <c r="C114" s="3" t="s">
        <v>1723</v>
      </c>
      <c r="D114" s="3" t="s">
        <v>1724</v>
      </c>
      <c r="E114" s="4"/>
      <c r="F114" s="3" t="s">
        <v>1725</v>
      </c>
      <c r="G114" s="3" t="s">
        <v>455</v>
      </c>
      <c r="H114" s="3" t="s">
        <v>1726</v>
      </c>
      <c r="I114" s="3" t="s">
        <v>321</v>
      </c>
      <c r="J114" s="5">
        <v>43591</v>
      </c>
      <c r="K114" s="5">
        <v>43601</v>
      </c>
      <c r="L114" s="5">
        <v>43642</v>
      </c>
      <c r="M114" s="3" t="s">
        <v>77</v>
      </c>
      <c r="N114" s="3" t="s">
        <v>1251</v>
      </c>
      <c r="O114" s="5">
        <v>43620</v>
      </c>
      <c r="P114" s="6">
        <v>2019</v>
      </c>
      <c r="Q114" s="5">
        <v>43916</v>
      </c>
      <c r="R114" s="4"/>
      <c r="S114" s="4"/>
      <c r="T114" s="4"/>
      <c r="U114" s="3" t="s">
        <v>57</v>
      </c>
      <c r="V114" s="3" t="s">
        <v>57</v>
      </c>
      <c r="W114" s="6">
        <v>6</v>
      </c>
      <c r="X114" s="6">
        <v>0</v>
      </c>
      <c r="Y114" s="7"/>
      <c r="Z114" s="7"/>
      <c r="AA114" s="8">
        <v>62702</v>
      </c>
      <c r="AB114" s="8">
        <v>40702</v>
      </c>
      <c r="AC114" s="3" t="s">
        <v>58</v>
      </c>
      <c r="AD114" s="4"/>
      <c r="AE114" s="3" t="s">
        <v>1727</v>
      </c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 x14ac:dyDescent="0.35">
      <c r="A115" s="3" t="s">
        <v>1677</v>
      </c>
      <c r="B115" s="3" t="s">
        <v>1740</v>
      </c>
      <c r="C115" s="3" t="s">
        <v>1741</v>
      </c>
      <c r="D115" s="3" t="s">
        <v>1742</v>
      </c>
      <c r="E115" s="4"/>
      <c r="F115" s="3" t="s">
        <v>1743</v>
      </c>
      <c r="G115" s="3" t="s">
        <v>455</v>
      </c>
      <c r="H115" s="3" t="s">
        <v>1744</v>
      </c>
      <c r="I115" s="3" t="s">
        <v>54</v>
      </c>
      <c r="J115" s="5">
        <v>44061</v>
      </c>
      <c r="K115" s="5">
        <v>44061</v>
      </c>
      <c r="L115" s="4"/>
      <c r="M115" s="3" t="s">
        <v>55</v>
      </c>
      <c r="N115" s="3" t="s">
        <v>208</v>
      </c>
      <c r="O115" s="5">
        <v>44243</v>
      </c>
      <c r="P115" s="6">
        <v>2021</v>
      </c>
      <c r="Q115" s="5">
        <v>44272</v>
      </c>
      <c r="R115" s="4"/>
      <c r="S115" s="4"/>
      <c r="T115" s="4"/>
      <c r="U115" s="3" t="s">
        <v>57</v>
      </c>
      <c r="V115" s="3" t="s">
        <v>57</v>
      </c>
      <c r="W115" s="6">
        <v>10</v>
      </c>
      <c r="X115" s="6">
        <v>0</v>
      </c>
      <c r="Y115" s="7"/>
      <c r="Z115" s="7"/>
      <c r="AA115" s="8">
        <v>57736</v>
      </c>
      <c r="AB115" s="8">
        <v>57736</v>
      </c>
      <c r="AC115" s="3" t="s">
        <v>58</v>
      </c>
      <c r="AD115" s="4"/>
      <c r="AE115" s="4"/>
      <c r="AF115" s="3" t="s">
        <v>1745</v>
      </c>
      <c r="AG115" s="3" t="s">
        <v>1746</v>
      </c>
      <c r="AH115" s="3" t="s">
        <v>80</v>
      </c>
      <c r="AI115" s="4"/>
      <c r="AJ115" s="4"/>
      <c r="AK115" s="4"/>
      <c r="AL115" s="4"/>
      <c r="AM115" s="4"/>
      <c r="AN115" s="4"/>
    </row>
    <row r="116" spans="1:40" ht="20" x14ac:dyDescent="0.35">
      <c r="A116" s="3" t="s">
        <v>1677</v>
      </c>
      <c r="B116" s="3" t="s">
        <v>1747</v>
      </c>
      <c r="C116" s="3" t="s">
        <v>1748</v>
      </c>
      <c r="D116" s="3" t="s">
        <v>1749</v>
      </c>
      <c r="E116" s="4"/>
      <c r="F116" s="3" t="s">
        <v>1750</v>
      </c>
      <c r="G116" s="3" t="s">
        <v>455</v>
      </c>
      <c r="H116" s="3" t="s">
        <v>1751</v>
      </c>
      <c r="I116" s="3" t="s">
        <v>1752</v>
      </c>
      <c r="J116" s="5">
        <v>44320</v>
      </c>
      <c r="K116" s="5">
        <v>44496</v>
      </c>
      <c r="L116" s="5">
        <v>44530</v>
      </c>
      <c r="M116" s="3" t="s">
        <v>55</v>
      </c>
      <c r="N116" s="3" t="s">
        <v>1753</v>
      </c>
      <c r="O116" s="5">
        <v>44503</v>
      </c>
      <c r="P116" s="6">
        <v>2022</v>
      </c>
      <c r="Q116" s="5">
        <v>44655</v>
      </c>
      <c r="R116" s="4"/>
      <c r="S116" s="4"/>
      <c r="T116" s="4"/>
      <c r="U116" s="3" t="s">
        <v>57</v>
      </c>
      <c r="V116" s="3" t="s">
        <v>57</v>
      </c>
      <c r="W116" s="6">
        <v>6</v>
      </c>
      <c r="X116" s="6">
        <v>0</v>
      </c>
      <c r="Y116" s="7"/>
      <c r="Z116" s="7"/>
      <c r="AA116" s="8">
        <v>64988</v>
      </c>
      <c r="AB116" s="8">
        <v>40000</v>
      </c>
      <c r="AC116" s="3" t="s">
        <v>100</v>
      </c>
      <c r="AD116" s="4"/>
      <c r="AE116" s="4"/>
      <c r="AF116" s="3" t="s">
        <v>1754</v>
      </c>
      <c r="AG116" s="3" t="s">
        <v>1755</v>
      </c>
      <c r="AH116" s="3" t="s">
        <v>80</v>
      </c>
      <c r="AI116" s="4"/>
      <c r="AJ116" s="4"/>
      <c r="AK116" s="4"/>
      <c r="AL116" s="4"/>
      <c r="AM116" s="4"/>
      <c r="AN116" s="4"/>
    </row>
    <row r="117" spans="1:40" ht="60" x14ac:dyDescent="0.35">
      <c r="A117" s="3" t="s">
        <v>1677</v>
      </c>
      <c r="B117" s="3" t="s">
        <v>1756</v>
      </c>
      <c r="C117" s="3" t="s">
        <v>1757</v>
      </c>
      <c r="D117" s="3" t="s">
        <v>1758</v>
      </c>
      <c r="E117" s="4"/>
      <c r="F117" s="3" t="s">
        <v>1689</v>
      </c>
      <c r="G117" s="3" t="s">
        <v>455</v>
      </c>
      <c r="H117" s="3" t="s">
        <v>1759</v>
      </c>
      <c r="I117" s="3" t="s">
        <v>1408</v>
      </c>
      <c r="J117" s="5">
        <v>44487</v>
      </c>
      <c r="K117" s="5">
        <v>44487</v>
      </c>
      <c r="L117" s="5">
        <v>44631</v>
      </c>
      <c r="M117" s="3" t="s">
        <v>680</v>
      </c>
      <c r="N117" s="3" t="s">
        <v>1760</v>
      </c>
      <c r="O117" s="5">
        <v>44603</v>
      </c>
      <c r="P117" s="6">
        <v>2022</v>
      </c>
      <c r="Q117" s="5">
        <v>44767</v>
      </c>
      <c r="R117" s="5">
        <v>44823</v>
      </c>
      <c r="S117" s="4"/>
      <c r="T117" s="4"/>
      <c r="U117" s="3" t="s">
        <v>57</v>
      </c>
      <c r="V117" s="3" t="s">
        <v>57</v>
      </c>
      <c r="W117" s="6">
        <v>0</v>
      </c>
      <c r="X117" s="6">
        <v>0</v>
      </c>
      <c r="Y117" s="7"/>
      <c r="Z117" s="7"/>
      <c r="AA117" s="7"/>
      <c r="AB117" s="7"/>
      <c r="AC117" s="3" t="s">
        <v>58</v>
      </c>
      <c r="AD117" s="4"/>
      <c r="AE117" s="3" t="s">
        <v>1761</v>
      </c>
      <c r="AF117" s="4"/>
      <c r="AG117" s="3" t="s">
        <v>1762</v>
      </c>
      <c r="AH117" s="3" t="s">
        <v>1763</v>
      </c>
      <c r="AI117" s="4"/>
      <c r="AJ117" s="4"/>
      <c r="AK117" s="4"/>
      <c r="AL117" s="4"/>
      <c r="AM117" s="4"/>
      <c r="AN117" s="4"/>
    </row>
    <row r="118" spans="1:40" ht="20" x14ac:dyDescent="0.35">
      <c r="A118" s="3" t="s">
        <v>1677</v>
      </c>
      <c r="B118" s="3" t="s">
        <v>1764</v>
      </c>
      <c r="C118" s="3" t="s">
        <v>1765</v>
      </c>
      <c r="D118" s="3" t="s">
        <v>1766</v>
      </c>
      <c r="E118" s="4"/>
      <c r="F118" s="3" t="s">
        <v>1767</v>
      </c>
      <c r="G118" s="3" t="s">
        <v>455</v>
      </c>
      <c r="H118" s="3" t="s">
        <v>1768</v>
      </c>
      <c r="I118" s="3" t="s">
        <v>54</v>
      </c>
      <c r="J118" s="5">
        <v>44600</v>
      </c>
      <c r="K118" s="5">
        <v>44603</v>
      </c>
      <c r="L118" s="4"/>
      <c r="M118" s="3" t="s">
        <v>1606</v>
      </c>
      <c r="N118" s="3" t="s">
        <v>322</v>
      </c>
      <c r="O118" s="5">
        <v>44778</v>
      </c>
      <c r="P118" s="6">
        <v>2022</v>
      </c>
      <c r="Q118" s="5">
        <v>44816</v>
      </c>
      <c r="R118" s="4"/>
      <c r="S118" s="4"/>
      <c r="T118" s="4"/>
      <c r="U118" s="3" t="s">
        <v>57</v>
      </c>
      <c r="V118" s="3" t="s">
        <v>57</v>
      </c>
      <c r="W118" s="6">
        <v>12</v>
      </c>
      <c r="X118" s="6">
        <v>0</v>
      </c>
      <c r="Y118" s="7"/>
      <c r="Z118" s="7"/>
      <c r="AA118" s="8">
        <v>1343363</v>
      </c>
      <c r="AB118" s="8">
        <v>1343363</v>
      </c>
      <c r="AC118" s="3" t="s">
        <v>58</v>
      </c>
      <c r="AD118" s="4"/>
      <c r="AE118" s="3" t="s">
        <v>1769</v>
      </c>
      <c r="AF118" s="3" t="s">
        <v>1770</v>
      </c>
      <c r="AG118" s="3" t="s">
        <v>1771</v>
      </c>
      <c r="AH118" s="3" t="s">
        <v>364</v>
      </c>
      <c r="AI118" s="4"/>
      <c r="AJ118" s="4"/>
      <c r="AK118" s="4"/>
      <c r="AL118" s="4"/>
      <c r="AM118" s="4"/>
      <c r="AN118" s="4"/>
    </row>
    <row r="119" spans="1:40" ht="20" x14ac:dyDescent="0.35">
      <c r="A119" s="3" t="s">
        <v>1677</v>
      </c>
      <c r="B119" s="3" t="s">
        <v>1772</v>
      </c>
      <c r="C119" s="3" t="s">
        <v>1773</v>
      </c>
      <c r="D119" s="3" t="s">
        <v>1774</v>
      </c>
      <c r="E119" s="4"/>
      <c r="F119" s="3" t="s">
        <v>1696</v>
      </c>
      <c r="G119" s="3" t="s">
        <v>455</v>
      </c>
      <c r="H119" s="3" t="s">
        <v>1697</v>
      </c>
      <c r="I119" s="3" t="s">
        <v>730</v>
      </c>
      <c r="J119" s="5">
        <v>44628</v>
      </c>
      <c r="K119" s="5">
        <v>44795</v>
      </c>
      <c r="L119" s="4"/>
      <c r="M119" s="3" t="s">
        <v>63</v>
      </c>
      <c r="N119" s="3" t="s">
        <v>1775</v>
      </c>
      <c r="O119" s="5">
        <v>44795</v>
      </c>
      <c r="P119" s="6">
        <v>2022</v>
      </c>
      <c r="Q119" s="5">
        <v>44819</v>
      </c>
      <c r="R119" s="4"/>
      <c r="S119" s="4"/>
      <c r="T119" s="4"/>
      <c r="U119" s="3" t="s">
        <v>57</v>
      </c>
      <c r="V119" s="3" t="s">
        <v>57</v>
      </c>
      <c r="W119" s="6">
        <v>5</v>
      </c>
      <c r="X119" s="6">
        <v>0</v>
      </c>
      <c r="Y119" s="7"/>
      <c r="Z119" s="7"/>
      <c r="AA119" s="8">
        <v>89504</v>
      </c>
      <c r="AB119" s="8">
        <v>89504</v>
      </c>
      <c r="AC119" s="3" t="s">
        <v>614</v>
      </c>
      <c r="AD119" s="4"/>
      <c r="AE119" s="4"/>
      <c r="AF119" s="3" t="s">
        <v>1776</v>
      </c>
      <c r="AG119" s="4"/>
      <c r="AH119" s="4"/>
      <c r="AI119" s="4"/>
      <c r="AJ119" s="4"/>
      <c r="AK119" s="4"/>
      <c r="AL119" s="4"/>
      <c r="AM119" s="4"/>
      <c r="AN119" s="4"/>
    </row>
    <row r="120" spans="1:40" ht="20" x14ac:dyDescent="0.35">
      <c r="A120" s="3" t="s">
        <v>1677</v>
      </c>
      <c r="B120" s="3" t="s">
        <v>1734</v>
      </c>
      <c r="C120" s="3" t="s">
        <v>1735</v>
      </c>
      <c r="D120" s="3" t="s">
        <v>1736</v>
      </c>
      <c r="E120" s="4"/>
      <c r="F120" s="3" t="s">
        <v>1689</v>
      </c>
      <c r="G120" s="3" t="s">
        <v>455</v>
      </c>
      <c r="H120" s="3" t="s">
        <v>1737</v>
      </c>
      <c r="I120" s="3" t="s">
        <v>252</v>
      </c>
      <c r="J120" s="5">
        <v>43895</v>
      </c>
      <c r="K120" s="5">
        <v>43895</v>
      </c>
      <c r="L120" s="5">
        <v>43965</v>
      </c>
      <c r="M120" s="3" t="s">
        <v>77</v>
      </c>
      <c r="N120" s="3" t="s">
        <v>1738</v>
      </c>
      <c r="O120" s="5">
        <v>43924</v>
      </c>
      <c r="P120" s="6">
        <v>2020</v>
      </c>
      <c r="Q120" s="4"/>
      <c r="R120" s="4"/>
      <c r="S120" s="4"/>
      <c r="T120" s="4"/>
      <c r="U120" s="3" t="s">
        <v>57</v>
      </c>
      <c r="V120" s="3" t="s">
        <v>57</v>
      </c>
      <c r="W120" s="6">
        <v>4</v>
      </c>
      <c r="X120" s="6">
        <v>0</v>
      </c>
      <c r="Y120" s="7"/>
      <c r="Z120" s="7"/>
      <c r="AA120" s="8">
        <v>80154</v>
      </c>
      <c r="AB120" s="8">
        <v>80154</v>
      </c>
      <c r="AC120" s="3" t="s">
        <v>1607</v>
      </c>
      <c r="AD120" s="4"/>
      <c r="AE120" s="3" t="s">
        <v>1739</v>
      </c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 x14ac:dyDescent="0.35">
      <c r="A121" s="3" t="s">
        <v>1677</v>
      </c>
      <c r="B121" s="3" t="s">
        <v>1777</v>
      </c>
      <c r="C121" s="3" t="s">
        <v>1778</v>
      </c>
      <c r="D121" s="3" t="s">
        <v>1779</v>
      </c>
      <c r="E121" s="4"/>
      <c r="F121" s="3" t="s">
        <v>1767</v>
      </c>
      <c r="G121" s="3" t="s">
        <v>455</v>
      </c>
      <c r="H121" s="3" t="s">
        <v>1768</v>
      </c>
      <c r="I121" s="3" t="s">
        <v>118</v>
      </c>
      <c r="J121" s="5">
        <v>44726</v>
      </c>
      <c r="K121" s="5">
        <v>44726</v>
      </c>
      <c r="L121" s="4"/>
      <c r="M121" s="3" t="s">
        <v>1780</v>
      </c>
      <c r="N121" s="3" t="s">
        <v>109</v>
      </c>
      <c r="O121" s="5">
        <v>44783</v>
      </c>
      <c r="P121" s="6">
        <v>2022</v>
      </c>
      <c r="Q121" s="4"/>
      <c r="R121" s="4"/>
      <c r="S121" s="4"/>
      <c r="T121" s="4"/>
      <c r="U121" s="3" t="s">
        <v>57</v>
      </c>
      <c r="V121" s="3" t="s">
        <v>57</v>
      </c>
      <c r="W121" s="6">
        <v>3</v>
      </c>
      <c r="X121" s="6">
        <v>0</v>
      </c>
      <c r="Y121" s="7"/>
      <c r="Z121" s="7"/>
      <c r="AA121" s="8">
        <v>20510</v>
      </c>
      <c r="AB121" s="8">
        <v>20510</v>
      </c>
      <c r="AC121" s="3" t="s">
        <v>58</v>
      </c>
      <c r="AD121" s="4"/>
      <c r="AE121" s="4"/>
      <c r="AF121" s="4"/>
      <c r="AG121" s="4"/>
      <c r="AH121" s="4"/>
      <c r="AI121" s="4"/>
      <c r="AJ121" s="4"/>
      <c r="AK121" s="3" t="s">
        <v>1781</v>
      </c>
      <c r="AL121" s="3" t="s">
        <v>80</v>
      </c>
      <c r="AM121" s="4"/>
      <c r="AN121" s="4"/>
    </row>
    <row r="122" spans="1:40" ht="30" x14ac:dyDescent="0.35">
      <c r="A122" s="3" t="s">
        <v>1798</v>
      </c>
      <c r="B122" s="3" t="s">
        <v>1799</v>
      </c>
      <c r="C122" s="3" t="s">
        <v>1800</v>
      </c>
      <c r="D122" s="3" t="s">
        <v>1801</v>
      </c>
      <c r="E122" s="3" t="s">
        <v>1802</v>
      </c>
      <c r="F122" s="3" t="s">
        <v>1803</v>
      </c>
      <c r="G122" s="3" t="s">
        <v>1804</v>
      </c>
      <c r="H122" s="3" t="s">
        <v>1805</v>
      </c>
      <c r="I122" s="3" t="s">
        <v>1806</v>
      </c>
      <c r="J122" s="5">
        <v>43696</v>
      </c>
      <c r="K122" s="5">
        <v>43859</v>
      </c>
      <c r="L122" s="4"/>
      <c r="M122" s="3" t="s">
        <v>199</v>
      </c>
      <c r="N122" s="3" t="s">
        <v>1807</v>
      </c>
      <c r="O122" s="5">
        <v>43875</v>
      </c>
      <c r="P122" s="6">
        <v>2020</v>
      </c>
      <c r="Q122" s="5">
        <v>43900</v>
      </c>
      <c r="R122" s="5">
        <v>43916</v>
      </c>
      <c r="S122" s="4"/>
      <c r="T122" s="4"/>
      <c r="U122" s="3" t="s">
        <v>57</v>
      </c>
      <c r="V122" s="3" t="s">
        <v>57</v>
      </c>
      <c r="W122" s="6">
        <v>3</v>
      </c>
      <c r="X122" s="6">
        <v>0</v>
      </c>
      <c r="Y122" s="6">
        <v>1</v>
      </c>
      <c r="Z122" s="7"/>
      <c r="AA122" s="8">
        <v>161925</v>
      </c>
      <c r="AB122" s="8">
        <v>105251.25</v>
      </c>
      <c r="AC122" s="4"/>
      <c r="AD122" s="4"/>
      <c r="AE122" s="3" t="s">
        <v>1808</v>
      </c>
      <c r="AF122" s="3" t="s">
        <v>1809</v>
      </c>
      <c r="AG122" s="4"/>
      <c r="AH122" s="4"/>
      <c r="AI122" s="4"/>
      <c r="AJ122" s="4"/>
      <c r="AK122" s="3" t="s">
        <v>1810</v>
      </c>
      <c r="AL122" s="3" t="s">
        <v>57</v>
      </c>
      <c r="AM122" s="4"/>
      <c r="AN122" s="4"/>
    </row>
    <row r="123" spans="1:40" x14ac:dyDescent="0.35">
      <c r="A123" s="3" t="s">
        <v>1798</v>
      </c>
      <c r="B123" s="3" t="s">
        <v>1811</v>
      </c>
      <c r="C123" s="3" t="s">
        <v>1812</v>
      </c>
      <c r="D123" s="3" t="s">
        <v>1813</v>
      </c>
      <c r="E123" s="4"/>
      <c r="F123" s="3" t="s">
        <v>1814</v>
      </c>
      <c r="G123" s="3" t="s">
        <v>1804</v>
      </c>
      <c r="H123" s="3" t="s">
        <v>1815</v>
      </c>
      <c r="I123" s="3" t="s">
        <v>1816</v>
      </c>
      <c r="J123" s="5">
        <v>44005</v>
      </c>
      <c r="K123" s="5">
        <v>44183</v>
      </c>
      <c r="L123" s="5">
        <v>44217</v>
      </c>
      <c r="M123" s="3" t="s">
        <v>199</v>
      </c>
      <c r="N123" s="3" t="s">
        <v>1817</v>
      </c>
      <c r="O123" s="5">
        <v>44183</v>
      </c>
      <c r="P123" s="6">
        <v>2021</v>
      </c>
      <c r="Q123" s="5">
        <v>44679</v>
      </c>
      <c r="R123" s="4"/>
      <c r="S123" s="4"/>
      <c r="T123" s="4"/>
      <c r="U123" s="3" t="s">
        <v>57</v>
      </c>
      <c r="V123" s="3" t="s">
        <v>57</v>
      </c>
      <c r="W123" s="6">
        <v>2</v>
      </c>
      <c r="X123" s="6">
        <v>0</v>
      </c>
      <c r="Y123" s="7"/>
      <c r="Z123" s="7"/>
      <c r="AA123" s="8">
        <v>148431</v>
      </c>
      <c r="AB123" s="8">
        <v>283368</v>
      </c>
      <c r="AC123" s="4"/>
      <c r="AD123" s="4"/>
      <c r="AE123" s="4"/>
      <c r="AF123" s="3" t="s">
        <v>1818</v>
      </c>
      <c r="AG123" s="4"/>
      <c r="AH123" s="4"/>
      <c r="AI123" s="4"/>
      <c r="AJ123" s="4"/>
      <c r="AK123" s="4"/>
      <c r="AL123" s="4"/>
      <c r="AM123" s="4"/>
      <c r="AN123" s="4"/>
    </row>
    <row r="124" spans="1:40" x14ac:dyDescent="0.35">
      <c r="A124" s="3" t="s">
        <v>1819</v>
      </c>
      <c r="B124" s="3" t="s">
        <v>1820</v>
      </c>
      <c r="C124" s="3" t="s">
        <v>1821</v>
      </c>
      <c r="D124" s="3" t="s">
        <v>1822</v>
      </c>
      <c r="E124" s="4"/>
      <c r="F124" s="3" t="s">
        <v>1823</v>
      </c>
      <c r="G124" s="3" t="s">
        <v>1824</v>
      </c>
      <c r="H124" s="3" t="s">
        <v>1825</v>
      </c>
      <c r="I124" s="3" t="s">
        <v>54</v>
      </c>
      <c r="J124" s="5">
        <v>44649</v>
      </c>
      <c r="K124" s="5">
        <v>44649</v>
      </c>
      <c r="L124" s="4"/>
      <c r="M124" s="3" t="s">
        <v>63</v>
      </c>
      <c r="N124" s="3" t="s">
        <v>1826</v>
      </c>
      <c r="O124" s="5">
        <v>44833</v>
      </c>
      <c r="P124" s="6">
        <v>2022</v>
      </c>
      <c r="Q124" s="4"/>
      <c r="R124" s="4"/>
      <c r="S124" s="4"/>
      <c r="T124" s="4"/>
      <c r="U124" s="3" t="s">
        <v>57</v>
      </c>
      <c r="V124" s="3" t="s">
        <v>57</v>
      </c>
      <c r="W124" s="6">
        <v>11</v>
      </c>
      <c r="X124" s="6">
        <v>0</v>
      </c>
      <c r="Y124" s="7"/>
      <c r="Z124" s="7"/>
      <c r="AA124" s="8">
        <v>1090231</v>
      </c>
      <c r="AB124" s="8">
        <v>1090231</v>
      </c>
      <c r="AC124" s="3" t="s">
        <v>73</v>
      </c>
      <c r="AD124" s="4"/>
      <c r="AE124" s="3" t="s">
        <v>74</v>
      </c>
      <c r="AF124" s="3" t="s">
        <v>1827</v>
      </c>
      <c r="AG124" s="4"/>
      <c r="AH124" s="4"/>
      <c r="AI124" s="4"/>
      <c r="AJ124" s="4"/>
      <c r="AK124" s="4"/>
      <c r="AL124" s="4"/>
      <c r="AM124" s="4"/>
      <c r="AN124" s="4"/>
    </row>
    <row r="125" spans="1:40" ht="20" x14ac:dyDescent="0.35">
      <c r="A125" s="3" t="s">
        <v>1877</v>
      </c>
      <c r="B125" s="3" t="s">
        <v>1931</v>
      </c>
      <c r="C125" s="3" t="s">
        <v>1932</v>
      </c>
      <c r="D125" s="3" t="s">
        <v>1933</v>
      </c>
      <c r="E125" s="4"/>
      <c r="F125" s="3" t="s">
        <v>1879</v>
      </c>
      <c r="G125" s="3" t="s">
        <v>1847</v>
      </c>
      <c r="H125" s="3" t="s">
        <v>1929</v>
      </c>
      <c r="I125" s="3" t="s">
        <v>540</v>
      </c>
      <c r="J125" s="5">
        <v>42894</v>
      </c>
      <c r="K125" s="5">
        <v>42894</v>
      </c>
      <c r="L125" s="4"/>
      <c r="M125" s="3" t="s">
        <v>63</v>
      </c>
      <c r="N125" s="3" t="s">
        <v>655</v>
      </c>
      <c r="O125" s="5">
        <v>43060</v>
      </c>
      <c r="P125" s="6">
        <v>2018</v>
      </c>
      <c r="Q125" s="5">
        <v>43097</v>
      </c>
      <c r="R125" s="4"/>
      <c r="S125" s="4"/>
      <c r="T125" s="4"/>
      <c r="U125" s="3" t="s">
        <v>57</v>
      </c>
      <c r="V125" s="3" t="s">
        <v>57</v>
      </c>
      <c r="W125" s="6">
        <v>6</v>
      </c>
      <c r="X125" s="6">
        <v>0</v>
      </c>
      <c r="Y125" s="7"/>
      <c r="Z125" s="7"/>
      <c r="AA125" s="8">
        <v>103576</v>
      </c>
      <c r="AB125" s="8">
        <v>103576</v>
      </c>
      <c r="AC125" s="3" t="s">
        <v>100</v>
      </c>
      <c r="AD125" s="4"/>
      <c r="AE125" s="4"/>
      <c r="AF125" s="3" t="s">
        <v>1934</v>
      </c>
      <c r="AG125" s="3" t="s">
        <v>1935</v>
      </c>
      <c r="AH125" s="3" t="s">
        <v>80</v>
      </c>
      <c r="AI125" s="4"/>
      <c r="AJ125" s="4"/>
      <c r="AK125" s="4"/>
      <c r="AL125" s="4"/>
      <c r="AM125" s="4"/>
      <c r="AN125" s="4"/>
    </row>
    <row r="126" spans="1:40" x14ac:dyDescent="0.35">
      <c r="A126" s="3" t="s">
        <v>1877</v>
      </c>
      <c r="B126" s="3" t="s">
        <v>1942</v>
      </c>
      <c r="C126" s="3" t="s">
        <v>1943</v>
      </c>
      <c r="D126" s="3" t="s">
        <v>1944</v>
      </c>
      <c r="E126" s="4"/>
      <c r="F126" s="3" t="s">
        <v>1879</v>
      </c>
      <c r="G126" s="3" t="s">
        <v>1847</v>
      </c>
      <c r="H126" s="3" t="s">
        <v>1945</v>
      </c>
      <c r="I126" s="3" t="s">
        <v>996</v>
      </c>
      <c r="J126" s="5">
        <v>43027</v>
      </c>
      <c r="K126" s="5">
        <v>43027</v>
      </c>
      <c r="L126" s="4"/>
      <c r="M126" s="3" t="s">
        <v>63</v>
      </c>
      <c r="N126" s="3" t="s">
        <v>109</v>
      </c>
      <c r="O126" s="5">
        <v>43207</v>
      </c>
      <c r="P126" s="6">
        <v>2018</v>
      </c>
      <c r="Q126" s="5">
        <v>43235</v>
      </c>
      <c r="R126" s="4"/>
      <c r="S126" s="4"/>
      <c r="T126" s="4"/>
      <c r="U126" s="3" t="s">
        <v>57</v>
      </c>
      <c r="V126" s="3" t="s">
        <v>57</v>
      </c>
      <c r="W126" s="6">
        <v>19</v>
      </c>
      <c r="X126" s="6">
        <v>0</v>
      </c>
      <c r="Y126" s="7"/>
      <c r="Z126" s="7"/>
      <c r="AA126" s="8">
        <v>222152</v>
      </c>
      <c r="AB126" s="8">
        <v>222152</v>
      </c>
      <c r="AC126" s="3" t="s">
        <v>58</v>
      </c>
      <c r="AD126" s="4"/>
      <c r="AE126" s="3" t="s">
        <v>74</v>
      </c>
      <c r="AF126" s="3" t="s">
        <v>1946</v>
      </c>
      <c r="AG126" s="4"/>
      <c r="AH126" s="4"/>
      <c r="AI126" s="4"/>
      <c r="AJ126" s="4"/>
      <c r="AK126" s="4"/>
      <c r="AL126" s="4"/>
      <c r="AM126" s="4"/>
      <c r="AN126" s="4"/>
    </row>
    <row r="127" spans="1:40" x14ac:dyDescent="0.35">
      <c r="A127" s="3" t="s">
        <v>1877</v>
      </c>
      <c r="B127" s="3" t="s">
        <v>1936</v>
      </c>
      <c r="C127" s="3" t="s">
        <v>1937</v>
      </c>
      <c r="D127" s="3" t="s">
        <v>1938</v>
      </c>
      <c r="E127" s="4"/>
      <c r="F127" s="3" t="s">
        <v>1879</v>
      </c>
      <c r="G127" s="3" t="s">
        <v>1847</v>
      </c>
      <c r="H127" s="3" t="s">
        <v>1939</v>
      </c>
      <c r="I127" s="3" t="s">
        <v>240</v>
      </c>
      <c r="J127" s="5">
        <v>42928</v>
      </c>
      <c r="K127" s="5">
        <v>42928</v>
      </c>
      <c r="L127" s="4"/>
      <c r="M127" s="3" t="s">
        <v>71</v>
      </c>
      <c r="N127" s="3" t="s">
        <v>322</v>
      </c>
      <c r="O127" s="5">
        <v>43109</v>
      </c>
      <c r="P127" s="6">
        <v>2018</v>
      </c>
      <c r="Q127" s="5">
        <v>43244</v>
      </c>
      <c r="R127" s="5">
        <v>44833</v>
      </c>
      <c r="S127" s="4"/>
      <c r="T127" s="4"/>
      <c r="U127" s="3" t="s">
        <v>57</v>
      </c>
      <c r="V127" s="3" t="s">
        <v>57</v>
      </c>
      <c r="W127" s="6">
        <v>7</v>
      </c>
      <c r="X127" s="6">
        <v>0</v>
      </c>
      <c r="Y127" s="7"/>
      <c r="Z127" s="7"/>
      <c r="AA127" s="8">
        <v>97759</v>
      </c>
      <c r="AB127" s="8">
        <v>59183.6</v>
      </c>
      <c r="AC127" s="3" t="s">
        <v>73</v>
      </c>
      <c r="AD127" s="4"/>
      <c r="AE127" s="4"/>
      <c r="AF127" s="3" t="s">
        <v>1940</v>
      </c>
      <c r="AG127" s="3" t="s">
        <v>1941</v>
      </c>
      <c r="AH127" s="3" t="s">
        <v>57</v>
      </c>
      <c r="AI127" s="4"/>
      <c r="AJ127" s="4"/>
      <c r="AK127" s="4"/>
      <c r="AL127" s="4"/>
      <c r="AM127" s="4"/>
      <c r="AN127" s="4"/>
    </row>
    <row r="128" spans="1:40" x14ac:dyDescent="0.35">
      <c r="A128" s="3" t="s">
        <v>1877</v>
      </c>
      <c r="B128" s="3" t="s">
        <v>1950</v>
      </c>
      <c r="C128" s="3" t="s">
        <v>1951</v>
      </c>
      <c r="D128" s="3" t="s">
        <v>1947</v>
      </c>
      <c r="E128" s="4"/>
      <c r="F128" s="3" t="s">
        <v>1879</v>
      </c>
      <c r="G128" s="3" t="s">
        <v>1847</v>
      </c>
      <c r="H128" s="3" t="s">
        <v>1948</v>
      </c>
      <c r="I128" s="3" t="s">
        <v>540</v>
      </c>
      <c r="J128" s="5">
        <v>43069</v>
      </c>
      <c r="K128" s="5">
        <v>43069</v>
      </c>
      <c r="L128" s="4"/>
      <c r="M128" s="3" t="s">
        <v>199</v>
      </c>
      <c r="N128" s="3" t="s">
        <v>1952</v>
      </c>
      <c r="O128" s="5">
        <v>43243</v>
      </c>
      <c r="P128" s="6">
        <v>2018</v>
      </c>
      <c r="Q128" s="5">
        <v>43269</v>
      </c>
      <c r="R128" s="4"/>
      <c r="S128" s="4"/>
      <c r="T128" s="4"/>
      <c r="U128" s="3" t="s">
        <v>57</v>
      </c>
      <c r="V128" s="3" t="s">
        <v>57</v>
      </c>
      <c r="W128" s="6">
        <v>5</v>
      </c>
      <c r="X128" s="6">
        <v>0</v>
      </c>
      <c r="Y128" s="7"/>
      <c r="Z128" s="7"/>
      <c r="AA128" s="8">
        <v>143159</v>
      </c>
      <c r="AB128" s="8">
        <v>143159</v>
      </c>
      <c r="AC128" s="3" t="s">
        <v>58</v>
      </c>
      <c r="AD128" s="4"/>
      <c r="AE128" s="3" t="s">
        <v>74</v>
      </c>
      <c r="AF128" s="3" t="s">
        <v>1949</v>
      </c>
      <c r="AG128" s="3" t="s">
        <v>1953</v>
      </c>
      <c r="AH128" s="3" t="s">
        <v>283</v>
      </c>
      <c r="AI128" s="4"/>
      <c r="AJ128" s="4"/>
      <c r="AK128" s="4"/>
      <c r="AL128" s="4"/>
      <c r="AM128" s="4"/>
      <c r="AN128" s="4"/>
    </row>
    <row r="129" spans="1:40" x14ac:dyDescent="0.35">
      <c r="A129" s="3" t="s">
        <v>1877</v>
      </c>
      <c r="B129" s="3" t="s">
        <v>1966</v>
      </c>
      <c r="C129" s="3" t="s">
        <v>1967</v>
      </c>
      <c r="D129" s="3" t="s">
        <v>1968</v>
      </c>
      <c r="E129" s="4"/>
      <c r="F129" s="3" t="s">
        <v>1879</v>
      </c>
      <c r="G129" s="3" t="s">
        <v>1847</v>
      </c>
      <c r="H129" s="3" t="s">
        <v>1969</v>
      </c>
      <c r="I129" s="3" t="s">
        <v>240</v>
      </c>
      <c r="J129" s="5">
        <v>43469</v>
      </c>
      <c r="K129" s="5">
        <v>43469</v>
      </c>
      <c r="L129" s="4"/>
      <c r="M129" s="3" t="s">
        <v>63</v>
      </c>
      <c r="N129" s="3" t="s">
        <v>1037</v>
      </c>
      <c r="O129" s="5">
        <v>43528</v>
      </c>
      <c r="P129" s="6">
        <v>2019</v>
      </c>
      <c r="Q129" s="5">
        <v>43565</v>
      </c>
      <c r="R129" s="4"/>
      <c r="S129" s="4"/>
      <c r="T129" s="4"/>
      <c r="U129" s="3" t="s">
        <v>57</v>
      </c>
      <c r="V129" s="3" t="s">
        <v>57</v>
      </c>
      <c r="W129" s="6">
        <v>3</v>
      </c>
      <c r="X129" s="6">
        <v>0</v>
      </c>
      <c r="Y129" s="7"/>
      <c r="Z129" s="7"/>
      <c r="AA129" s="8">
        <v>19890</v>
      </c>
      <c r="AB129" s="8">
        <v>12928.5</v>
      </c>
      <c r="AC129" s="3" t="s">
        <v>73</v>
      </c>
      <c r="AD129" s="4"/>
      <c r="AE129" s="4"/>
      <c r="AF129" s="3" t="s">
        <v>1970</v>
      </c>
      <c r="AG129" s="3" t="s">
        <v>1971</v>
      </c>
      <c r="AH129" s="3" t="s">
        <v>80</v>
      </c>
      <c r="AI129" s="4"/>
      <c r="AJ129" s="4"/>
      <c r="AK129" s="4"/>
      <c r="AL129" s="4"/>
      <c r="AM129" s="4"/>
      <c r="AN129" s="4"/>
    </row>
    <row r="130" spans="1:40" x14ac:dyDescent="0.35">
      <c r="A130" s="3" t="s">
        <v>1877</v>
      </c>
      <c r="B130" s="3" t="s">
        <v>1981</v>
      </c>
      <c r="C130" s="3" t="s">
        <v>1982</v>
      </c>
      <c r="D130" s="3" t="s">
        <v>1983</v>
      </c>
      <c r="E130" s="4"/>
      <c r="F130" s="3" t="s">
        <v>1879</v>
      </c>
      <c r="G130" s="3" t="s">
        <v>1847</v>
      </c>
      <c r="H130" s="3" t="s">
        <v>1948</v>
      </c>
      <c r="I130" s="3" t="s">
        <v>321</v>
      </c>
      <c r="J130" s="5">
        <v>43603</v>
      </c>
      <c r="K130" s="5">
        <v>43605</v>
      </c>
      <c r="L130" s="4"/>
      <c r="M130" s="3" t="s">
        <v>71</v>
      </c>
      <c r="N130" s="3" t="s">
        <v>1037</v>
      </c>
      <c r="O130" s="5">
        <v>43689</v>
      </c>
      <c r="P130" s="6">
        <v>2019</v>
      </c>
      <c r="Q130" s="5">
        <v>43718</v>
      </c>
      <c r="R130" s="4"/>
      <c r="S130" s="4"/>
      <c r="T130" s="4"/>
      <c r="U130" s="3" t="s">
        <v>57</v>
      </c>
      <c r="V130" s="3" t="s">
        <v>57</v>
      </c>
      <c r="W130" s="6">
        <v>3</v>
      </c>
      <c r="X130" s="6">
        <v>0</v>
      </c>
      <c r="Y130" s="7"/>
      <c r="Z130" s="7"/>
      <c r="AA130" s="8">
        <v>20630</v>
      </c>
      <c r="AB130" s="8">
        <v>20630</v>
      </c>
      <c r="AC130" s="3" t="s">
        <v>73</v>
      </c>
      <c r="AD130" s="4"/>
      <c r="AE130" s="4"/>
      <c r="AF130" s="3" t="s">
        <v>1984</v>
      </c>
      <c r="AG130" s="4"/>
      <c r="AH130" s="4"/>
      <c r="AI130" s="4"/>
      <c r="AJ130" s="4"/>
      <c r="AK130" s="4"/>
      <c r="AL130" s="4"/>
      <c r="AM130" s="4"/>
      <c r="AN130" s="4"/>
    </row>
    <row r="131" spans="1:40" ht="20" x14ac:dyDescent="0.35">
      <c r="A131" s="3" t="s">
        <v>1877</v>
      </c>
      <c r="B131" s="3" t="s">
        <v>1960</v>
      </c>
      <c r="C131" s="3" t="s">
        <v>1961</v>
      </c>
      <c r="D131" s="3" t="s">
        <v>1962</v>
      </c>
      <c r="E131" s="4"/>
      <c r="F131" s="3" t="s">
        <v>1879</v>
      </c>
      <c r="G131" s="3" t="s">
        <v>1847</v>
      </c>
      <c r="H131" s="3" t="s">
        <v>1963</v>
      </c>
      <c r="I131" s="3" t="s">
        <v>1676</v>
      </c>
      <c r="J131" s="5">
        <v>43374</v>
      </c>
      <c r="K131" s="5">
        <v>43374</v>
      </c>
      <c r="L131" s="5">
        <v>43565</v>
      </c>
      <c r="M131" s="3" t="s">
        <v>71</v>
      </c>
      <c r="N131" s="3" t="s">
        <v>1964</v>
      </c>
      <c r="O131" s="5">
        <v>43538</v>
      </c>
      <c r="P131" s="6">
        <v>2019</v>
      </c>
      <c r="Q131" s="5">
        <v>43732</v>
      </c>
      <c r="R131" s="5">
        <v>44803</v>
      </c>
      <c r="S131" s="4"/>
      <c r="T131" s="4"/>
      <c r="U131" s="3" t="s">
        <v>57</v>
      </c>
      <c r="V131" s="3" t="s">
        <v>57</v>
      </c>
      <c r="W131" s="6">
        <v>3</v>
      </c>
      <c r="X131" s="6">
        <v>0</v>
      </c>
      <c r="Y131" s="7"/>
      <c r="Z131" s="7"/>
      <c r="AA131" s="8">
        <v>105019</v>
      </c>
      <c r="AB131" s="8">
        <v>105019</v>
      </c>
      <c r="AC131" s="3" t="s">
        <v>78</v>
      </c>
      <c r="AD131" s="4"/>
      <c r="AE131" s="4"/>
      <c r="AF131" s="3" t="s">
        <v>1965</v>
      </c>
      <c r="AG131" s="4"/>
      <c r="AH131" s="4"/>
      <c r="AI131" s="4"/>
      <c r="AJ131" s="4"/>
      <c r="AK131" s="4"/>
      <c r="AL131" s="4"/>
      <c r="AM131" s="4"/>
      <c r="AN131" s="4"/>
    </row>
    <row r="132" spans="1:40" x14ac:dyDescent="0.35">
      <c r="A132" s="3" t="s">
        <v>1877</v>
      </c>
      <c r="B132" s="3" t="s">
        <v>1976</v>
      </c>
      <c r="C132" s="3" t="s">
        <v>1977</v>
      </c>
      <c r="D132" s="3" t="s">
        <v>1978</v>
      </c>
      <c r="E132" s="4"/>
      <c r="F132" s="3" t="s">
        <v>1879</v>
      </c>
      <c r="G132" s="3" t="s">
        <v>1847</v>
      </c>
      <c r="H132" s="3" t="s">
        <v>1897</v>
      </c>
      <c r="I132" s="3" t="s">
        <v>1979</v>
      </c>
      <c r="J132" s="5">
        <v>43567</v>
      </c>
      <c r="K132" s="4"/>
      <c r="L132" s="4"/>
      <c r="M132" s="3" t="s">
        <v>199</v>
      </c>
      <c r="N132" s="3" t="s">
        <v>1315</v>
      </c>
      <c r="O132" s="5">
        <v>43747</v>
      </c>
      <c r="P132" s="6">
        <v>2020</v>
      </c>
      <c r="Q132" s="5">
        <v>43768</v>
      </c>
      <c r="R132" s="4"/>
      <c r="S132" s="4"/>
      <c r="T132" s="4"/>
      <c r="U132" s="3" t="s">
        <v>57</v>
      </c>
      <c r="V132" s="3" t="s">
        <v>57</v>
      </c>
      <c r="W132" s="6">
        <v>8</v>
      </c>
      <c r="X132" s="6">
        <v>0</v>
      </c>
      <c r="Y132" s="7"/>
      <c r="Z132" s="7"/>
      <c r="AA132" s="8">
        <v>74315</v>
      </c>
      <c r="AB132" s="8">
        <v>59452</v>
      </c>
      <c r="AC132" s="3" t="s">
        <v>73</v>
      </c>
      <c r="AD132" s="4"/>
      <c r="AE132" s="4"/>
      <c r="AF132" s="3" t="s">
        <v>1980</v>
      </c>
      <c r="AG132" s="4"/>
      <c r="AH132" s="4"/>
      <c r="AI132" s="4"/>
      <c r="AJ132" s="4"/>
      <c r="AK132" s="4"/>
      <c r="AL132" s="4"/>
      <c r="AM132" s="4"/>
      <c r="AN132" s="4"/>
    </row>
    <row r="133" spans="1:40" x14ac:dyDescent="0.35">
      <c r="A133" s="3" t="s">
        <v>1877</v>
      </c>
      <c r="B133" s="3" t="s">
        <v>1972</v>
      </c>
      <c r="C133" s="3" t="s">
        <v>1973</v>
      </c>
      <c r="D133" s="3" t="s">
        <v>1974</v>
      </c>
      <c r="E133" s="4"/>
      <c r="F133" s="3" t="s">
        <v>1879</v>
      </c>
      <c r="G133" s="3" t="s">
        <v>1847</v>
      </c>
      <c r="H133" s="3" t="s">
        <v>1939</v>
      </c>
      <c r="I133" s="3" t="s">
        <v>540</v>
      </c>
      <c r="J133" s="5">
        <v>43564</v>
      </c>
      <c r="K133" s="5">
        <v>43741</v>
      </c>
      <c r="L133" s="4"/>
      <c r="M133" s="3" t="s">
        <v>63</v>
      </c>
      <c r="N133" s="3" t="s">
        <v>322</v>
      </c>
      <c r="O133" s="5">
        <v>43742</v>
      </c>
      <c r="P133" s="6">
        <v>2020</v>
      </c>
      <c r="Q133" s="5">
        <v>43770</v>
      </c>
      <c r="R133" s="4"/>
      <c r="S133" s="4"/>
      <c r="T133" s="4"/>
      <c r="U133" s="3" t="s">
        <v>57</v>
      </c>
      <c r="V133" s="3" t="s">
        <v>57</v>
      </c>
      <c r="W133" s="6">
        <v>8</v>
      </c>
      <c r="X133" s="6">
        <v>0</v>
      </c>
      <c r="Y133" s="7"/>
      <c r="Z133" s="7"/>
      <c r="AA133" s="8">
        <v>143208</v>
      </c>
      <c r="AB133" s="8">
        <v>143208</v>
      </c>
      <c r="AC133" s="3" t="s">
        <v>58</v>
      </c>
      <c r="AD133" s="4"/>
      <c r="AE133" s="4"/>
      <c r="AF133" s="3" t="s">
        <v>1975</v>
      </c>
      <c r="AG133" s="4"/>
      <c r="AH133" s="4"/>
      <c r="AI133" s="4"/>
      <c r="AJ133" s="4"/>
      <c r="AK133" s="4"/>
      <c r="AL133" s="4"/>
      <c r="AM133" s="4"/>
      <c r="AN133" s="4"/>
    </row>
    <row r="134" spans="1:40" x14ac:dyDescent="0.35">
      <c r="A134" s="3" t="s">
        <v>1877</v>
      </c>
      <c r="B134" s="3" t="s">
        <v>1954</v>
      </c>
      <c r="C134" s="3" t="s">
        <v>1955</v>
      </c>
      <c r="D134" s="3" t="s">
        <v>1956</v>
      </c>
      <c r="E134" s="4"/>
      <c r="F134" s="3" t="s">
        <v>1879</v>
      </c>
      <c r="G134" s="3" t="s">
        <v>1847</v>
      </c>
      <c r="H134" s="3" t="s">
        <v>1957</v>
      </c>
      <c r="I134" s="3" t="s">
        <v>420</v>
      </c>
      <c r="J134" s="5">
        <v>43367</v>
      </c>
      <c r="K134" s="5">
        <v>43367</v>
      </c>
      <c r="L134" s="5">
        <v>43592</v>
      </c>
      <c r="M134" s="3" t="s">
        <v>63</v>
      </c>
      <c r="N134" s="3" t="s">
        <v>1958</v>
      </c>
      <c r="O134" s="5">
        <v>43546</v>
      </c>
      <c r="P134" s="6">
        <v>2019</v>
      </c>
      <c r="Q134" s="5">
        <v>43902</v>
      </c>
      <c r="R134" s="4"/>
      <c r="S134" s="4"/>
      <c r="T134" s="4"/>
      <c r="U134" s="3" t="s">
        <v>57</v>
      </c>
      <c r="V134" s="3" t="s">
        <v>57</v>
      </c>
      <c r="W134" s="6">
        <v>6</v>
      </c>
      <c r="X134" s="6">
        <v>0</v>
      </c>
      <c r="Y134" s="7"/>
      <c r="Z134" s="7"/>
      <c r="AA134" s="8">
        <v>97517</v>
      </c>
      <c r="AB134" s="8">
        <v>97517</v>
      </c>
      <c r="AC134" s="3" t="s">
        <v>78</v>
      </c>
      <c r="AD134" s="4"/>
      <c r="AE134" s="4"/>
      <c r="AF134" s="3" t="s">
        <v>1959</v>
      </c>
      <c r="AG134" s="4"/>
      <c r="AH134" s="4"/>
      <c r="AI134" s="4"/>
      <c r="AJ134" s="4"/>
      <c r="AK134" s="4"/>
      <c r="AL134" s="4"/>
      <c r="AM134" s="4"/>
      <c r="AN134" s="4"/>
    </row>
    <row r="135" spans="1:40" ht="20" x14ac:dyDescent="0.35">
      <c r="A135" s="3" t="s">
        <v>1877</v>
      </c>
      <c r="B135" s="3" t="s">
        <v>1996</v>
      </c>
      <c r="C135" s="3" t="s">
        <v>1997</v>
      </c>
      <c r="D135" s="3" t="s">
        <v>1998</v>
      </c>
      <c r="E135" s="4"/>
      <c r="F135" s="3" t="s">
        <v>1879</v>
      </c>
      <c r="G135" s="3" t="s">
        <v>1847</v>
      </c>
      <c r="H135" s="3" t="s">
        <v>1999</v>
      </c>
      <c r="I135" s="3" t="s">
        <v>76</v>
      </c>
      <c r="J135" s="5">
        <v>43733</v>
      </c>
      <c r="K135" s="5">
        <v>43733</v>
      </c>
      <c r="L135" s="4"/>
      <c r="M135" s="3" t="s">
        <v>63</v>
      </c>
      <c r="N135" s="3" t="s">
        <v>1624</v>
      </c>
      <c r="O135" s="5">
        <v>43913</v>
      </c>
      <c r="P135" s="6">
        <v>2020</v>
      </c>
      <c r="Q135" s="5">
        <v>43935</v>
      </c>
      <c r="R135" s="4"/>
      <c r="S135" s="4"/>
      <c r="T135" s="4"/>
      <c r="U135" s="3" t="s">
        <v>57</v>
      </c>
      <c r="V135" s="3" t="s">
        <v>57</v>
      </c>
      <c r="W135" s="6">
        <v>2</v>
      </c>
      <c r="X135" s="6">
        <v>0</v>
      </c>
      <c r="Y135" s="7"/>
      <c r="Z135" s="7"/>
      <c r="AA135" s="8">
        <v>24288</v>
      </c>
      <c r="AB135" s="8">
        <v>15500</v>
      </c>
      <c r="AC135" s="3" t="s">
        <v>100</v>
      </c>
      <c r="AD135" s="4"/>
      <c r="AE135" s="4"/>
      <c r="AF135" s="3" t="s">
        <v>2000</v>
      </c>
      <c r="AG135" s="3" t="s">
        <v>2001</v>
      </c>
      <c r="AH135" s="3" t="s">
        <v>57</v>
      </c>
      <c r="AI135" s="4"/>
      <c r="AJ135" s="4"/>
      <c r="AK135" s="4"/>
      <c r="AL135" s="4"/>
      <c r="AM135" s="4"/>
      <c r="AN135" s="4"/>
    </row>
    <row r="136" spans="1:40" x14ac:dyDescent="0.35">
      <c r="A136" s="3" t="s">
        <v>1877</v>
      </c>
      <c r="B136" s="3" t="s">
        <v>1992</v>
      </c>
      <c r="C136" s="3" t="s">
        <v>1932</v>
      </c>
      <c r="D136" s="3" t="s">
        <v>1993</v>
      </c>
      <c r="E136" s="4"/>
      <c r="F136" s="3" t="s">
        <v>1879</v>
      </c>
      <c r="G136" s="3" t="s">
        <v>1847</v>
      </c>
      <c r="H136" s="3" t="s">
        <v>1994</v>
      </c>
      <c r="I136" s="3" t="s">
        <v>540</v>
      </c>
      <c r="J136" s="5">
        <v>43693</v>
      </c>
      <c r="K136" s="5">
        <v>43693</v>
      </c>
      <c r="L136" s="4"/>
      <c r="M136" s="3" t="s">
        <v>63</v>
      </c>
      <c r="N136" s="3" t="s">
        <v>264</v>
      </c>
      <c r="O136" s="5">
        <v>43874</v>
      </c>
      <c r="P136" s="6">
        <v>2020</v>
      </c>
      <c r="Q136" s="5">
        <v>44078</v>
      </c>
      <c r="R136" s="4"/>
      <c r="S136" s="4"/>
      <c r="T136" s="4"/>
      <c r="U136" s="3" t="s">
        <v>57</v>
      </c>
      <c r="V136" s="3" t="s">
        <v>57</v>
      </c>
      <c r="W136" s="6">
        <v>5</v>
      </c>
      <c r="X136" s="6">
        <v>0</v>
      </c>
      <c r="Y136" s="7"/>
      <c r="Z136" s="7"/>
      <c r="AA136" s="8">
        <v>154382</v>
      </c>
      <c r="AB136" s="8">
        <v>154382</v>
      </c>
      <c r="AC136" s="3" t="s">
        <v>78</v>
      </c>
      <c r="AD136" s="4"/>
      <c r="AE136" s="4"/>
      <c r="AF136" s="3" t="s">
        <v>1995</v>
      </c>
      <c r="AG136" s="4"/>
      <c r="AH136" s="4"/>
      <c r="AI136" s="4"/>
      <c r="AJ136" s="4"/>
      <c r="AK136" s="4"/>
      <c r="AL136" s="4"/>
      <c r="AM136" s="4"/>
      <c r="AN136" s="4"/>
    </row>
    <row r="137" spans="1:40" x14ac:dyDescent="0.35">
      <c r="A137" s="3" t="s">
        <v>1877</v>
      </c>
      <c r="B137" s="3" t="s">
        <v>2002</v>
      </c>
      <c r="C137" s="3" t="s">
        <v>2003</v>
      </c>
      <c r="D137" s="3" t="s">
        <v>2004</v>
      </c>
      <c r="E137" s="4"/>
      <c r="F137" s="3" t="s">
        <v>1879</v>
      </c>
      <c r="G137" s="3" t="s">
        <v>1847</v>
      </c>
      <c r="H137" s="3" t="s">
        <v>2005</v>
      </c>
      <c r="I137" s="3" t="s">
        <v>240</v>
      </c>
      <c r="J137" s="5">
        <v>44204</v>
      </c>
      <c r="K137" s="5">
        <v>44204</v>
      </c>
      <c r="L137" s="4"/>
      <c r="M137" s="3" t="s">
        <v>71</v>
      </c>
      <c r="N137" s="3" t="s">
        <v>109</v>
      </c>
      <c r="O137" s="5">
        <v>44383</v>
      </c>
      <c r="P137" s="6">
        <v>2021</v>
      </c>
      <c r="Q137" s="5">
        <v>44406</v>
      </c>
      <c r="R137" s="4"/>
      <c r="S137" s="4"/>
      <c r="T137" s="4"/>
      <c r="U137" s="3" t="s">
        <v>57</v>
      </c>
      <c r="V137" s="3" t="s">
        <v>57</v>
      </c>
      <c r="W137" s="6">
        <v>4</v>
      </c>
      <c r="X137" s="6">
        <v>0</v>
      </c>
      <c r="Y137" s="7"/>
      <c r="Z137" s="7"/>
      <c r="AA137" s="8">
        <v>25745</v>
      </c>
      <c r="AB137" s="8">
        <v>25745</v>
      </c>
      <c r="AC137" s="3" t="s">
        <v>73</v>
      </c>
      <c r="AD137" s="4"/>
      <c r="AE137" s="4"/>
      <c r="AF137" s="3" t="s">
        <v>2006</v>
      </c>
      <c r="AG137" s="4"/>
      <c r="AH137" s="4"/>
      <c r="AI137" s="4"/>
      <c r="AJ137" s="4"/>
      <c r="AK137" s="4"/>
      <c r="AL137" s="4"/>
      <c r="AM137" s="4"/>
      <c r="AN137" s="4"/>
    </row>
    <row r="138" spans="1:40" ht="20" x14ac:dyDescent="0.35">
      <c r="A138" s="3" t="s">
        <v>1877</v>
      </c>
      <c r="B138" s="3" t="s">
        <v>2015</v>
      </c>
      <c r="C138" s="3" t="s">
        <v>1955</v>
      </c>
      <c r="D138" s="3" t="s">
        <v>2016</v>
      </c>
      <c r="E138" s="4"/>
      <c r="F138" s="3" t="s">
        <v>1879</v>
      </c>
      <c r="G138" s="3" t="s">
        <v>1847</v>
      </c>
      <c r="H138" s="3" t="s">
        <v>2017</v>
      </c>
      <c r="I138" s="3" t="s">
        <v>1676</v>
      </c>
      <c r="J138" s="5">
        <v>44435</v>
      </c>
      <c r="K138" s="5">
        <v>44435</v>
      </c>
      <c r="L138" s="4"/>
      <c r="M138" s="3" t="s">
        <v>77</v>
      </c>
      <c r="N138" s="3" t="s">
        <v>175</v>
      </c>
      <c r="O138" s="5">
        <v>44617</v>
      </c>
      <c r="P138" s="6">
        <v>2022</v>
      </c>
      <c r="Q138" s="5">
        <v>44641</v>
      </c>
      <c r="R138" s="4"/>
      <c r="S138" s="4"/>
      <c r="T138" s="4"/>
      <c r="U138" s="3" t="s">
        <v>57</v>
      </c>
      <c r="V138" s="3" t="s">
        <v>57</v>
      </c>
      <c r="W138" s="6">
        <v>5</v>
      </c>
      <c r="X138" s="6">
        <v>0</v>
      </c>
      <c r="Y138" s="7"/>
      <c r="Z138" s="7"/>
      <c r="AA138" s="8">
        <v>48065</v>
      </c>
      <c r="AB138" s="8">
        <v>48065</v>
      </c>
      <c r="AC138" s="3" t="s">
        <v>681</v>
      </c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 ht="30" x14ac:dyDescent="0.35">
      <c r="A139" s="3" t="s">
        <v>1877</v>
      </c>
      <c r="B139" s="3" t="s">
        <v>1883</v>
      </c>
      <c r="C139" s="3" t="s">
        <v>1884</v>
      </c>
      <c r="D139" s="3" t="s">
        <v>1885</v>
      </c>
      <c r="E139" s="4"/>
      <c r="F139" s="3" t="s">
        <v>1879</v>
      </c>
      <c r="G139" s="3" t="s">
        <v>1847</v>
      </c>
      <c r="H139" s="3" t="s">
        <v>1886</v>
      </c>
      <c r="I139" s="3" t="s">
        <v>240</v>
      </c>
      <c r="J139" s="5">
        <v>41870</v>
      </c>
      <c r="K139" s="5">
        <v>41870</v>
      </c>
      <c r="L139" s="5">
        <v>42089</v>
      </c>
      <c r="M139" s="3" t="s">
        <v>71</v>
      </c>
      <c r="N139" s="3" t="s">
        <v>208</v>
      </c>
      <c r="O139" s="5">
        <v>42053</v>
      </c>
      <c r="P139" s="6">
        <v>2015</v>
      </c>
      <c r="Q139" s="4"/>
      <c r="R139" s="4"/>
      <c r="S139" s="4"/>
      <c r="T139" s="4"/>
      <c r="U139" s="3" t="s">
        <v>57</v>
      </c>
      <c r="V139" s="3" t="s">
        <v>57</v>
      </c>
      <c r="W139" s="6">
        <v>5</v>
      </c>
      <c r="X139" s="6">
        <v>0</v>
      </c>
      <c r="Y139" s="7"/>
      <c r="Z139" s="7"/>
      <c r="AA139" s="8">
        <v>114400</v>
      </c>
      <c r="AB139" s="8">
        <v>114400</v>
      </c>
      <c r="AC139" s="3" t="s">
        <v>150</v>
      </c>
      <c r="AD139" s="3" t="s">
        <v>89</v>
      </c>
      <c r="AE139" s="3" t="s">
        <v>162</v>
      </c>
      <c r="AF139" s="3" t="s">
        <v>1887</v>
      </c>
      <c r="AG139" s="4"/>
      <c r="AH139" s="4"/>
      <c r="AI139" s="4"/>
      <c r="AJ139" s="4"/>
      <c r="AK139" s="3" t="s">
        <v>1888</v>
      </c>
      <c r="AL139" s="3" t="s">
        <v>80</v>
      </c>
      <c r="AM139" s="4"/>
      <c r="AN139" s="4"/>
    </row>
    <row r="140" spans="1:40" ht="40" x14ac:dyDescent="0.35">
      <c r="A140" s="3" t="s">
        <v>1877</v>
      </c>
      <c r="B140" s="3" t="s">
        <v>1889</v>
      </c>
      <c r="C140" s="3" t="s">
        <v>1884</v>
      </c>
      <c r="D140" s="3" t="s">
        <v>1890</v>
      </c>
      <c r="E140" s="4"/>
      <c r="F140" s="3" t="s">
        <v>1879</v>
      </c>
      <c r="G140" s="3" t="s">
        <v>1847</v>
      </c>
      <c r="H140" s="3" t="s">
        <v>1880</v>
      </c>
      <c r="I140" s="3" t="s">
        <v>240</v>
      </c>
      <c r="J140" s="5">
        <v>41968</v>
      </c>
      <c r="K140" s="5">
        <v>41968</v>
      </c>
      <c r="L140" s="5">
        <v>42167</v>
      </c>
      <c r="M140" s="3" t="s">
        <v>71</v>
      </c>
      <c r="N140" s="3" t="s">
        <v>612</v>
      </c>
      <c r="O140" s="5">
        <v>42146</v>
      </c>
      <c r="P140" s="6">
        <v>2015</v>
      </c>
      <c r="Q140" s="4"/>
      <c r="R140" s="4"/>
      <c r="S140" s="4"/>
      <c r="T140" s="4"/>
      <c r="U140" s="3" t="s">
        <v>57</v>
      </c>
      <c r="V140" s="3" t="s">
        <v>57</v>
      </c>
      <c r="W140" s="6">
        <v>4</v>
      </c>
      <c r="X140" s="6">
        <v>0</v>
      </c>
      <c r="Y140" s="7"/>
      <c r="Z140" s="7"/>
      <c r="AA140" s="8">
        <v>280000</v>
      </c>
      <c r="AB140" s="8">
        <v>280000</v>
      </c>
      <c r="AC140" s="3" t="s">
        <v>150</v>
      </c>
      <c r="AD140" s="3" t="s">
        <v>313</v>
      </c>
      <c r="AE140" s="3" t="s">
        <v>162</v>
      </c>
      <c r="AF140" s="3" t="s">
        <v>1892</v>
      </c>
      <c r="AG140" s="4"/>
      <c r="AH140" s="4"/>
      <c r="AI140" s="4"/>
      <c r="AJ140" s="4"/>
      <c r="AK140" s="3" t="s">
        <v>1893</v>
      </c>
      <c r="AL140" s="3" t="s">
        <v>80</v>
      </c>
      <c r="AM140" s="4"/>
      <c r="AN140" s="4"/>
    </row>
    <row r="141" spans="1:40" x14ac:dyDescent="0.35">
      <c r="A141" s="3" t="s">
        <v>1877</v>
      </c>
      <c r="B141" s="3" t="s">
        <v>1985</v>
      </c>
      <c r="C141" s="3" t="s">
        <v>1986</v>
      </c>
      <c r="D141" s="3" t="s">
        <v>1987</v>
      </c>
      <c r="E141" s="4"/>
      <c r="F141" s="3" t="s">
        <v>1988</v>
      </c>
      <c r="G141" s="3" t="s">
        <v>1847</v>
      </c>
      <c r="H141" s="3" t="s">
        <v>1989</v>
      </c>
      <c r="I141" s="3" t="s">
        <v>118</v>
      </c>
      <c r="J141" s="5">
        <v>43677</v>
      </c>
      <c r="K141" s="5">
        <v>43677</v>
      </c>
      <c r="L141" s="5">
        <v>43874</v>
      </c>
      <c r="M141" s="3" t="s">
        <v>199</v>
      </c>
      <c r="N141" s="3" t="s">
        <v>322</v>
      </c>
      <c r="O141" s="5">
        <v>43854</v>
      </c>
      <c r="P141" s="6">
        <v>2020</v>
      </c>
      <c r="Q141" s="4"/>
      <c r="R141" s="4"/>
      <c r="S141" s="4"/>
      <c r="T141" s="4"/>
      <c r="U141" s="3" t="s">
        <v>57</v>
      </c>
      <c r="V141" s="3" t="s">
        <v>57</v>
      </c>
      <c r="W141" s="6">
        <v>3</v>
      </c>
      <c r="X141" s="6">
        <v>0</v>
      </c>
      <c r="Y141" s="7"/>
      <c r="Z141" s="7"/>
      <c r="AA141" s="8">
        <v>170560</v>
      </c>
      <c r="AB141" s="8">
        <v>170560</v>
      </c>
      <c r="AC141" s="3" t="s">
        <v>73</v>
      </c>
      <c r="AD141" s="4"/>
      <c r="AE141" s="4"/>
      <c r="AF141" s="3" t="s">
        <v>1990</v>
      </c>
      <c r="AG141" s="3" t="s">
        <v>1991</v>
      </c>
      <c r="AH141" s="3" t="s">
        <v>124</v>
      </c>
      <c r="AI141" s="4"/>
      <c r="AJ141" s="4"/>
      <c r="AK141" s="4"/>
      <c r="AL141" s="4"/>
      <c r="AM141" s="4"/>
      <c r="AN141" s="4"/>
    </row>
    <row r="142" spans="1:40" ht="20" x14ac:dyDescent="0.35">
      <c r="A142" s="3" t="s">
        <v>1877</v>
      </c>
      <c r="B142" s="3" t="s">
        <v>2007</v>
      </c>
      <c r="C142" s="3" t="s">
        <v>2008</v>
      </c>
      <c r="D142" s="3" t="s">
        <v>2009</v>
      </c>
      <c r="E142" s="4"/>
      <c r="F142" s="3" t="s">
        <v>1879</v>
      </c>
      <c r="G142" s="3" t="s">
        <v>1847</v>
      </c>
      <c r="H142" s="3" t="s">
        <v>2010</v>
      </c>
      <c r="I142" s="3" t="s">
        <v>1676</v>
      </c>
      <c r="J142" s="5">
        <v>44404</v>
      </c>
      <c r="K142" s="5">
        <v>44586</v>
      </c>
      <c r="L142" s="5">
        <v>44607</v>
      </c>
      <c r="M142" s="3" t="s">
        <v>199</v>
      </c>
      <c r="N142" s="3" t="s">
        <v>2011</v>
      </c>
      <c r="O142" s="5">
        <v>44586</v>
      </c>
      <c r="P142" s="6">
        <v>2022</v>
      </c>
      <c r="Q142" s="4"/>
      <c r="R142" s="4"/>
      <c r="S142" s="4"/>
      <c r="T142" s="4"/>
      <c r="U142" s="3" t="s">
        <v>57</v>
      </c>
      <c r="V142" s="3" t="s">
        <v>57</v>
      </c>
      <c r="W142" s="6">
        <v>4</v>
      </c>
      <c r="X142" s="6">
        <v>0</v>
      </c>
      <c r="Y142" s="7"/>
      <c r="Z142" s="7"/>
      <c r="AA142" s="8">
        <v>175480</v>
      </c>
      <c r="AB142" s="8">
        <v>175480</v>
      </c>
      <c r="AC142" s="3" t="s">
        <v>2012</v>
      </c>
      <c r="AD142" s="4"/>
      <c r="AE142" s="4"/>
      <c r="AF142" s="3" t="s">
        <v>2013</v>
      </c>
      <c r="AG142" s="3" t="s">
        <v>2014</v>
      </c>
      <c r="AH142" s="3" t="s">
        <v>80</v>
      </c>
      <c r="AI142" s="4"/>
      <c r="AJ142" s="4"/>
      <c r="AK142" s="4"/>
      <c r="AL142" s="4"/>
      <c r="AM142" s="4"/>
      <c r="AN142" s="4"/>
    </row>
    <row r="143" spans="1:40" ht="20" x14ac:dyDescent="0.35">
      <c r="A143" s="3" t="s">
        <v>1877</v>
      </c>
      <c r="B143" s="3" t="s">
        <v>2053</v>
      </c>
      <c r="C143" s="3" t="s">
        <v>2054</v>
      </c>
      <c r="D143" s="3" t="s">
        <v>2055</v>
      </c>
      <c r="E143" s="4"/>
      <c r="F143" s="3" t="s">
        <v>1879</v>
      </c>
      <c r="G143" s="3" t="s">
        <v>1847</v>
      </c>
      <c r="H143" s="3" t="s">
        <v>1969</v>
      </c>
      <c r="I143" s="3" t="s">
        <v>1408</v>
      </c>
      <c r="J143" s="5">
        <v>41409</v>
      </c>
      <c r="K143" s="5">
        <v>41591</v>
      </c>
      <c r="L143" s="5">
        <v>41614</v>
      </c>
      <c r="M143" s="3" t="s">
        <v>63</v>
      </c>
      <c r="N143" s="3" t="s">
        <v>661</v>
      </c>
      <c r="O143" s="5">
        <v>41592</v>
      </c>
      <c r="P143" s="6">
        <v>2014</v>
      </c>
      <c r="Q143" s="4"/>
      <c r="R143" s="4"/>
      <c r="S143" s="4"/>
      <c r="T143" s="4"/>
      <c r="U143" s="3" t="s">
        <v>57</v>
      </c>
      <c r="V143" s="3" t="s">
        <v>57</v>
      </c>
      <c r="W143" s="6">
        <v>9</v>
      </c>
      <c r="X143" s="6">
        <v>0</v>
      </c>
      <c r="Y143" s="7"/>
      <c r="Z143" s="7"/>
      <c r="AA143" s="8">
        <v>313000</v>
      </c>
      <c r="AB143" s="8">
        <v>313000</v>
      </c>
      <c r="AC143" s="3" t="s">
        <v>73</v>
      </c>
      <c r="AD143" s="4"/>
      <c r="AE143" s="3" t="s">
        <v>2056</v>
      </c>
      <c r="AF143" s="3" t="s">
        <v>2057</v>
      </c>
      <c r="AG143" s="3" t="s">
        <v>2058</v>
      </c>
      <c r="AH143" s="3" t="s">
        <v>1095</v>
      </c>
      <c r="AI143" s="4"/>
      <c r="AJ143" s="4"/>
      <c r="AK143" s="4"/>
      <c r="AL143" s="4"/>
      <c r="AM143" s="4"/>
      <c r="AN143" s="4"/>
    </row>
    <row r="144" spans="1:40" ht="30" x14ac:dyDescent="0.35">
      <c r="A144" s="3" t="s">
        <v>1877</v>
      </c>
      <c r="B144" s="3" t="s">
        <v>2071</v>
      </c>
      <c r="C144" s="3" t="s">
        <v>2072</v>
      </c>
      <c r="D144" s="3" t="s">
        <v>2055</v>
      </c>
      <c r="E144" s="4"/>
      <c r="F144" s="3" t="s">
        <v>1879</v>
      </c>
      <c r="G144" s="3" t="s">
        <v>1847</v>
      </c>
      <c r="H144" s="3" t="s">
        <v>1969</v>
      </c>
      <c r="I144" s="3" t="s">
        <v>1676</v>
      </c>
      <c r="J144" s="5">
        <v>41430</v>
      </c>
      <c r="K144" s="5">
        <v>41591</v>
      </c>
      <c r="L144" s="5">
        <v>41614</v>
      </c>
      <c r="M144" s="3" t="s">
        <v>433</v>
      </c>
      <c r="N144" s="3" t="s">
        <v>2073</v>
      </c>
      <c r="O144" s="5">
        <v>41592</v>
      </c>
      <c r="P144" s="6">
        <v>2014</v>
      </c>
      <c r="Q144" s="4"/>
      <c r="R144" s="4"/>
      <c r="S144" s="4"/>
      <c r="T144" s="4"/>
      <c r="U144" s="3" t="s">
        <v>57</v>
      </c>
      <c r="V144" s="3" t="s">
        <v>57</v>
      </c>
      <c r="W144" s="6">
        <v>3</v>
      </c>
      <c r="X144" s="6">
        <v>0</v>
      </c>
      <c r="Y144" s="7"/>
      <c r="Z144" s="7"/>
      <c r="AA144" s="8">
        <v>84000</v>
      </c>
      <c r="AB144" s="8">
        <v>84000</v>
      </c>
      <c r="AC144" s="4"/>
      <c r="AD144" s="4"/>
      <c r="AE144" s="3" t="s">
        <v>2074</v>
      </c>
      <c r="AF144" s="3" t="s">
        <v>2075</v>
      </c>
      <c r="AG144" s="3" t="s">
        <v>2076</v>
      </c>
      <c r="AH144" s="3" t="s">
        <v>2077</v>
      </c>
      <c r="AI144" s="4"/>
      <c r="AJ144" s="4"/>
      <c r="AK144" s="4"/>
      <c r="AL144" s="4"/>
      <c r="AM144" s="4"/>
      <c r="AN144" s="4"/>
    </row>
    <row r="145" spans="1:40" x14ac:dyDescent="0.35">
      <c r="A145" s="3" t="s">
        <v>2104</v>
      </c>
      <c r="B145" s="3" t="s">
        <v>2119</v>
      </c>
      <c r="C145" s="3" t="s">
        <v>2113</v>
      </c>
      <c r="D145" s="3" t="s">
        <v>2114</v>
      </c>
      <c r="E145" s="4"/>
      <c r="F145" s="3" t="s">
        <v>2115</v>
      </c>
      <c r="G145" s="3" t="s">
        <v>2108</v>
      </c>
      <c r="H145" s="3" t="s">
        <v>2116</v>
      </c>
      <c r="I145" s="3" t="s">
        <v>2117</v>
      </c>
      <c r="J145" s="5">
        <v>43902</v>
      </c>
      <c r="K145" s="5">
        <v>44085</v>
      </c>
      <c r="L145" s="5">
        <v>44106</v>
      </c>
      <c r="M145" s="3" t="s">
        <v>940</v>
      </c>
      <c r="N145" s="3" t="s">
        <v>2120</v>
      </c>
      <c r="O145" s="5">
        <v>44085</v>
      </c>
      <c r="P145" s="6">
        <v>2020</v>
      </c>
      <c r="Q145" s="4"/>
      <c r="R145" s="4"/>
      <c r="S145" s="4"/>
      <c r="T145" s="4"/>
      <c r="U145" s="3" t="s">
        <v>57</v>
      </c>
      <c r="V145" s="3" t="s">
        <v>57</v>
      </c>
      <c r="W145" s="6">
        <v>12</v>
      </c>
      <c r="X145" s="6">
        <v>0</v>
      </c>
      <c r="Y145" s="7"/>
      <c r="Z145" s="7"/>
      <c r="AA145" s="8">
        <v>401923</v>
      </c>
      <c r="AB145" s="8">
        <v>401923</v>
      </c>
      <c r="AC145" s="3" t="s">
        <v>2121</v>
      </c>
      <c r="AD145" s="4"/>
      <c r="AE145" s="4"/>
      <c r="AF145" s="3" t="s">
        <v>2122</v>
      </c>
      <c r="AG145" s="4"/>
      <c r="AH145" s="4"/>
      <c r="AI145" s="4"/>
      <c r="AJ145" s="4"/>
      <c r="AK145" s="4"/>
      <c r="AL145" s="4"/>
      <c r="AM145" s="4"/>
      <c r="AN145" s="4"/>
    </row>
    <row r="146" spans="1:40" x14ac:dyDescent="0.35">
      <c r="A146" s="3" t="s">
        <v>2123</v>
      </c>
      <c r="B146" s="3" t="s">
        <v>2124</v>
      </c>
      <c r="C146" s="3" t="s">
        <v>2125</v>
      </c>
      <c r="D146" s="3" t="s">
        <v>2126</v>
      </c>
      <c r="E146" s="4"/>
      <c r="F146" s="3" t="s">
        <v>2127</v>
      </c>
      <c r="G146" s="3" t="s">
        <v>1847</v>
      </c>
      <c r="H146" s="3" t="s">
        <v>2128</v>
      </c>
      <c r="I146" s="3" t="s">
        <v>240</v>
      </c>
      <c r="J146" s="5">
        <v>42845</v>
      </c>
      <c r="K146" s="5">
        <v>42845</v>
      </c>
      <c r="L146" s="5">
        <v>43035</v>
      </c>
      <c r="M146" s="3" t="s">
        <v>55</v>
      </c>
      <c r="N146" s="3" t="s">
        <v>322</v>
      </c>
      <c r="O146" s="5">
        <v>43020</v>
      </c>
      <c r="P146" s="6">
        <v>2018</v>
      </c>
      <c r="Q146" s="5">
        <v>43430</v>
      </c>
      <c r="R146" s="4"/>
      <c r="S146" s="4"/>
      <c r="T146" s="4"/>
      <c r="U146" s="3" t="s">
        <v>57</v>
      </c>
      <c r="V146" s="3" t="s">
        <v>57</v>
      </c>
      <c r="W146" s="6">
        <v>7</v>
      </c>
      <c r="X146" s="6">
        <v>0</v>
      </c>
      <c r="Y146" s="7"/>
      <c r="Z146" s="7"/>
      <c r="AA146" s="8">
        <v>201354</v>
      </c>
      <c r="AB146" s="8">
        <v>100677</v>
      </c>
      <c r="AC146" s="3" t="s">
        <v>58</v>
      </c>
      <c r="AD146" s="4"/>
      <c r="AE146" s="3" t="s">
        <v>74</v>
      </c>
      <c r="AF146" s="3" t="s">
        <v>2129</v>
      </c>
      <c r="AG146" s="4"/>
      <c r="AH146" s="4"/>
      <c r="AI146" s="4"/>
      <c r="AJ146" s="4"/>
      <c r="AK146" s="3" t="s">
        <v>2130</v>
      </c>
      <c r="AL146" s="3" t="s">
        <v>57</v>
      </c>
      <c r="AM146" s="4"/>
      <c r="AN146" s="4"/>
    </row>
    <row r="147" spans="1:40" ht="20" x14ac:dyDescent="0.35">
      <c r="A147" s="3" t="s">
        <v>2123</v>
      </c>
      <c r="B147" s="3" t="s">
        <v>2131</v>
      </c>
      <c r="C147" s="3" t="s">
        <v>2132</v>
      </c>
      <c r="D147" s="3" t="s">
        <v>2133</v>
      </c>
      <c r="E147" s="4"/>
      <c r="F147" s="3" t="s">
        <v>2134</v>
      </c>
      <c r="G147" s="3" t="s">
        <v>1847</v>
      </c>
      <c r="H147" s="3" t="s">
        <v>2135</v>
      </c>
      <c r="I147" s="3" t="s">
        <v>76</v>
      </c>
      <c r="J147" s="5">
        <v>42877</v>
      </c>
      <c r="K147" s="5">
        <v>42877</v>
      </c>
      <c r="L147" s="5">
        <v>43069</v>
      </c>
      <c r="M147" s="3" t="s">
        <v>55</v>
      </c>
      <c r="N147" s="3" t="s">
        <v>2136</v>
      </c>
      <c r="O147" s="5">
        <v>43056</v>
      </c>
      <c r="P147" s="6">
        <v>2018</v>
      </c>
      <c r="Q147" s="5">
        <v>44200</v>
      </c>
      <c r="R147" s="5">
        <v>44221</v>
      </c>
      <c r="S147" s="4"/>
      <c r="T147" s="4"/>
      <c r="U147" s="3" t="s">
        <v>57</v>
      </c>
      <c r="V147" s="3" t="s">
        <v>57</v>
      </c>
      <c r="W147" s="6">
        <v>4</v>
      </c>
      <c r="X147" s="6">
        <v>0</v>
      </c>
      <c r="Y147" s="7"/>
      <c r="Z147" s="7"/>
      <c r="AA147" s="8">
        <v>157169</v>
      </c>
      <c r="AB147" s="8">
        <v>35000</v>
      </c>
      <c r="AC147" s="3" t="s">
        <v>100</v>
      </c>
      <c r="AD147" s="4"/>
      <c r="AE147" s="4"/>
      <c r="AF147" s="3" t="s">
        <v>2137</v>
      </c>
      <c r="AG147" s="4"/>
      <c r="AH147" s="4"/>
      <c r="AI147" s="4"/>
      <c r="AJ147" s="4"/>
      <c r="AK147" s="4"/>
      <c r="AL147" s="4"/>
      <c r="AM147" s="4"/>
      <c r="AN147" s="4"/>
    </row>
    <row r="148" spans="1:40" x14ac:dyDescent="0.35">
      <c r="A148" s="3" t="s">
        <v>2123</v>
      </c>
      <c r="B148" s="3" t="s">
        <v>2138</v>
      </c>
      <c r="C148" s="3" t="s">
        <v>2139</v>
      </c>
      <c r="D148" s="3" t="s">
        <v>2140</v>
      </c>
      <c r="E148" s="4"/>
      <c r="F148" s="3" t="s">
        <v>2141</v>
      </c>
      <c r="G148" s="3" t="s">
        <v>1847</v>
      </c>
      <c r="H148" s="3" t="s">
        <v>2142</v>
      </c>
      <c r="I148" s="3" t="s">
        <v>76</v>
      </c>
      <c r="J148" s="5">
        <v>43202</v>
      </c>
      <c r="K148" s="5">
        <v>43202</v>
      </c>
      <c r="L148" s="5">
        <v>43398</v>
      </c>
      <c r="M148" s="3" t="s">
        <v>55</v>
      </c>
      <c r="N148" s="3" t="s">
        <v>2143</v>
      </c>
      <c r="O148" s="5">
        <v>43377</v>
      </c>
      <c r="P148" s="6">
        <v>2019</v>
      </c>
      <c r="Q148" s="5">
        <v>44328</v>
      </c>
      <c r="R148" s="5">
        <v>44390</v>
      </c>
      <c r="S148" s="4"/>
      <c r="T148" s="4"/>
      <c r="U148" s="3" t="s">
        <v>57</v>
      </c>
      <c r="V148" s="3" t="s">
        <v>80</v>
      </c>
      <c r="W148" s="6">
        <v>2</v>
      </c>
      <c r="X148" s="6">
        <v>0</v>
      </c>
      <c r="Y148" s="7"/>
      <c r="Z148" s="7"/>
      <c r="AA148" s="8">
        <v>113816</v>
      </c>
      <c r="AB148" s="8">
        <v>113816</v>
      </c>
      <c r="AC148" s="4"/>
      <c r="AD148" s="4"/>
      <c r="AE148" s="3" t="s">
        <v>74</v>
      </c>
      <c r="AF148" s="3" t="s">
        <v>2144</v>
      </c>
      <c r="AG148" s="4"/>
      <c r="AH148" s="4"/>
      <c r="AI148" s="3" t="s">
        <v>2145</v>
      </c>
      <c r="AJ148" s="3" t="s">
        <v>80</v>
      </c>
      <c r="AK148" s="3" t="s">
        <v>2146</v>
      </c>
      <c r="AL148" s="3" t="s">
        <v>57</v>
      </c>
      <c r="AM148" s="4"/>
      <c r="AN148" s="4"/>
    </row>
    <row r="149" spans="1:40" ht="20" x14ac:dyDescent="0.35">
      <c r="A149" s="3" t="s">
        <v>2123</v>
      </c>
      <c r="B149" s="3" t="s">
        <v>2147</v>
      </c>
      <c r="C149" s="3" t="s">
        <v>2148</v>
      </c>
      <c r="D149" s="3" t="s">
        <v>2149</v>
      </c>
      <c r="E149" s="4"/>
      <c r="F149" s="3" t="s">
        <v>2150</v>
      </c>
      <c r="G149" s="3" t="s">
        <v>1847</v>
      </c>
      <c r="H149" s="3" t="s">
        <v>2151</v>
      </c>
      <c r="I149" s="3" t="s">
        <v>1834</v>
      </c>
      <c r="J149" s="5">
        <v>43983</v>
      </c>
      <c r="K149" s="5">
        <v>43983</v>
      </c>
      <c r="L149" s="5">
        <v>44186</v>
      </c>
      <c r="M149" s="3" t="s">
        <v>55</v>
      </c>
      <c r="N149" s="3" t="s">
        <v>2152</v>
      </c>
      <c r="O149" s="5">
        <v>44160</v>
      </c>
      <c r="P149" s="6">
        <v>2021</v>
      </c>
      <c r="Q149" s="4"/>
      <c r="R149" s="4"/>
      <c r="S149" s="4"/>
      <c r="T149" s="4"/>
      <c r="U149" s="3" t="s">
        <v>57</v>
      </c>
      <c r="V149" s="3" t="s">
        <v>57</v>
      </c>
      <c r="W149" s="6">
        <v>2</v>
      </c>
      <c r="X149" s="6">
        <v>0</v>
      </c>
      <c r="Y149" s="7"/>
      <c r="Z149" s="7"/>
      <c r="AA149" s="8">
        <v>140335</v>
      </c>
      <c r="AB149" s="8">
        <v>140335</v>
      </c>
      <c r="AC149" s="3" t="s">
        <v>58</v>
      </c>
      <c r="AD149" s="4"/>
      <c r="AE149" s="3" t="s">
        <v>74</v>
      </c>
      <c r="AF149" s="3" t="s">
        <v>2153</v>
      </c>
      <c r="AG149" s="3" t="s">
        <v>2154</v>
      </c>
      <c r="AH149" s="3" t="s">
        <v>364</v>
      </c>
      <c r="AI149" s="4"/>
      <c r="AJ149" s="4"/>
      <c r="AK149" s="4"/>
      <c r="AL149" s="4"/>
      <c r="AM149" s="4"/>
      <c r="AN149" s="4"/>
    </row>
    <row r="150" spans="1:40" x14ac:dyDescent="0.35">
      <c r="A150" s="3" t="s">
        <v>2123</v>
      </c>
      <c r="B150" s="3" t="s">
        <v>2155</v>
      </c>
      <c r="C150" s="3" t="s">
        <v>2156</v>
      </c>
      <c r="D150" s="3" t="s">
        <v>2157</v>
      </c>
      <c r="E150" s="4"/>
      <c r="F150" s="3" t="s">
        <v>2158</v>
      </c>
      <c r="G150" s="3" t="s">
        <v>1847</v>
      </c>
      <c r="H150" s="3" t="s">
        <v>2159</v>
      </c>
      <c r="I150" s="3" t="s">
        <v>54</v>
      </c>
      <c r="J150" s="5">
        <v>44364</v>
      </c>
      <c r="K150" s="5">
        <v>44364</v>
      </c>
      <c r="L150" s="5">
        <v>44568</v>
      </c>
      <c r="M150" s="3" t="s">
        <v>199</v>
      </c>
      <c r="N150" s="3" t="s">
        <v>338</v>
      </c>
      <c r="O150" s="5">
        <v>44543</v>
      </c>
      <c r="P150" s="6">
        <v>2022</v>
      </c>
      <c r="Q150" s="4"/>
      <c r="R150" s="4"/>
      <c r="S150" s="4"/>
      <c r="T150" s="4"/>
      <c r="U150" s="3" t="s">
        <v>57</v>
      </c>
      <c r="V150" s="3" t="s">
        <v>57</v>
      </c>
      <c r="W150" s="6">
        <v>3</v>
      </c>
      <c r="X150" s="6">
        <v>0</v>
      </c>
      <c r="Y150" s="7"/>
      <c r="Z150" s="7"/>
      <c r="AA150" s="8">
        <v>167934</v>
      </c>
      <c r="AB150" s="8">
        <v>167934</v>
      </c>
      <c r="AC150" s="3" t="s">
        <v>73</v>
      </c>
      <c r="AD150" s="4"/>
      <c r="AE150" s="3" t="s">
        <v>74</v>
      </c>
      <c r="AF150" s="3" t="s">
        <v>2160</v>
      </c>
      <c r="AG150" s="3" t="s">
        <v>2161</v>
      </c>
      <c r="AH150" s="3" t="s">
        <v>80</v>
      </c>
      <c r="AI150" s="4"/>
      <c r="AJ150" s="4"/>
      <c r="AK150" s="4"/>
      <c r="AL150" s="4"/>
      <c r="AM150" s="4"/>
      <c r="AN150" s="4"/>
    </row>
    <row r="151" spans="1:40" x14ac:dyDescent="0.35">
      <c r="A151" s="3" t="s">
        <v>2123</v>
      </c>
      <c r="B151" s="3" t="s">
        <v>2162</v>
      </c>
      <c r="C151" s="3" t="s">
        <v>2163</v>
      </c>
      <c r="D151" s="3" t="s">
        <v>2157</v>
      </c>
      <c r="E151" s="4"/>
      <c r="F151" s="3" t="s">
        <v>2158</v>
      </c>
      <c r="G151" s="3" t="s">
        <v>1847</v>
      </c>
      <c r="H151" s="3" t="s">
        <v>2159</v>
      </c>
      <c r="I151" s="3" t="s">
        <v>54</v>
      </c>
      <c r="J151" s="5">
        <v>44364</v>
      </c>
      <c r="K151" s="5">
        <v>44511</v>
      </c>
      <c r="L151" s="5">
        <v>44566</v>
      </c>
      <c r="M151" s="3" t="s">
        <v>680</v>
      </c>
      <c r="N151" s="3" t="s">
        <v>655</v>
      </c>
      <c r="O151" s="5">
        <v>44543</v>
      </c>
      <c r="P151" s="6">
        <v>2022</v>
      </c>
      <c r="Q151" s="4"/>
      <c r="R151" s="4"/>
      <c r="S151" s="4"/>
      <c r="T151" s="4"/>
      <c r="U151" s="3" t="s">
        <v>57</v>
      </c>
      <c r="V151" s="3" t="s">
        <v>57</v>
      </c>
      <c r="W151" s="6">
        <v>3</v>
      </c>
      <c r="X151" s="6">
        <v>0</v>
      </c>
      <c r="Y151" s="7"/>
      <c r="Z151" s="7"/>
      <c r="AA151" s="8">
        <v>167934</v>
      </c>
      <c r="AB151" s="8">
        <v>167934</v>
      </c>
      <c r="AC151" s="3" t="s">
        <v>73</v>
      </c>
      <c r="AD151" s="4"/>
      <c r="AE151" s="3" t="s">
        <v>74</v>
      </c>
      <c r="AF151" s="4"/>
      <c r="AG151" s="3" t="s">
        <v>2164</v>
      </c>
      <c r="AH151" s="3" t="s">
        <v>80</v>
      </c>
      <c r="AI151" s="4"/>
      <c r="AJ151" s="4"/>
      <c r="AK151" s="4"/>
      <c r="AL151" s="4"/>
      <c r="AM151" s="4"/>
      <c r="AN151" s="4"/>
    </row>
    <row r="152" spans="1:40" ht="40" x14ac:dyDescent="0.35">
      <c r="A152" s="3" t="s">
        <v>2165</v>
      </c>
      <c r="B152" s="3" t="s">
        <v>2166</v>
      </c>
      <c r="C152" s="3" t="s">
        <v>2167</v>
      </c>
      <c r="D152" s="3" t="s">
        <v>2168</v>
      </c>
      <c r="E152" s="3" t="s">
        <v>2169</v>
      </c>
      <c r="F152" s="3" t="s">
        <v>860</v>
      </c>
      <c r="G152" s="3" t="s">
        <v>1847</v>
      </c>
      <c r="H152" s="3" t="s">
        <v>2170</v>
      </c>
      <c r="I152" s="3" t="s">
        <v>1024</v>
      </c>
      <c r="J152" s="5">
        <v>42192</v>
      </c>
      <c r="K152" s="5">
        <v>42296</v>
      </c>
      <c r="L152" s="5">
        <v>42388</v>
      </c>
      <c r="M152" s="3" t="s">
        <v>55</v>
      </c>
      <c r="N152" s="3" t="s">
        <v>2171</v>
      </c>
      <c r="O152" s="5">
        <v>42366</v>
      </c>
      <c r="P152" s="6">
        <v>2016</v>
      </c>
      <c r="Q152" s="5">
        <v>43227</v>
      </c>
      <c r="R152" s="5">
        <v>43284</v>
      </c>
      <c r="S152" s="4"/>
      <c r="T152" s="4"/>
      <c r="U152" s="3" t="s">
        <v>57</v>
      </c>
      <c r="V152" s="3" t="s">
        <v>57</v>
      </c>
      <c r="W152" s="6">
        <v>2</v>
      </c>
      <c r="X152" s="6">
        <v>0</v>
      </c>
      <c r="Y152" s="7"/>
      <c r="Z152" s="7"/>
      <c r="AA152" s="8">
        <v>140000</v>
      </c>
      <c r="AB152" s="8">
        <v>70000</v>
      </c>
      <c r="AC152" s="3" t="s">
        <v>78</v>
      </c>
      <c r="AD152" s="3" t="s">
        <v>2172</v>
      </c>
      <c r="AE152" s="3" t="s">
        <v>2173</v>
      </c>
      <c r="AF152" s="3" t="s">
        <v>2174</v>
      </c>
      <c r="AG152" s="4"/>
      <c r="AH152" s="4"/>
      <c r="AI152" s="4"/>
      <c r="AJ152" s="4"/>
      <c r="AK152" s="4"/>
      <c r="AL152" s="4"/>
      <c r="AM152" s="4"/>
      <c r="AN152" s="4"/>
    </row>
    <row r="153" spans="1:40" ht="20" x14ac:dyDescent="0.35">
      <c r="A153" s="3" t="s">
        <v>2165</v>
      </c>
      <c r="B153" s="3" t="s">
        <v>2175</v>
      </c>
      <c r="C153" s="3" t="s">
        <v>2176</v>
      </c>
      <c r="D153" s="3" t="s">
        <v>2177</v>
      </c>
      <c r="E153" s="3" t="s">
        <v>2178</v>
      </c>
      <c r="F153" s="3" t="s">
        <v>2179</v>
      </c>
      <c r="G153" s="3" t="s">
        <v>1847</v>
      </c>
      <c r="H153" s="3" t="s">
        <v>2180</v>
      </c>
      <c r="I153" s="3" t="s">
        <v>2181</v>
      </c>
      <c r="J153" s="5">
        <v>43616</v>
      </c>
      <c r="K153" s="5">
        <v>43616</v>
      </c>
      <c r="L153" s="5">
        <v>43812</v>
      </c>
      <c r="M153" s="3" t="s">
        <v>391</v>
      </c>
      <c r="N153" s="3" t="s">
        <v>2182</v>
      </c>
      <c r="O153" s="5">
        <v>43794</v>
      </c>
      <c r="P153" s="6">
        <v>2020</v>
      </c>
      <c r="Q153" s="5">
        <v>44424</v>
      </c>
      <c r="R153" s="4"/>
      <c r="S153" s="4"/>
      <c r="T153" s="4"/>
      <c r="U153" s="3" t="s">
        <v>57</v>
      </c>
      <c r="V153" s="3" t="s">
        <v>57</v>
      </c>
      <c r="W153" s="6">
        <v>6</v>
      </c>
      <c r="X153" s="6">
        <v>0</v>
      </c>
      <c r="Y153" s="7"/>
      <c r="Z153" s="7"/>
      <c r="AA153" s="8">
        <v>551226</v>
      </c>
      <c r="AB153" s="8">
        <v>438456</v>
      </c>
      <c r="AC153" s="4"/>
      <c r="AD153" s="4"/>
      <c r="AE153" s="3" t="s">
        <v>74</v>
      </c>
      <c r="AF153" s="3" t="s">
        <v>2183</v>
      </c>
      <c r="AG153" s="4"/>
      <c r="AH153" s="4"/>
      <c r="AI153" s="4"/>
      <c r="AJ153" s="4"/>
      <c r="AK153" s="4"/>
      <c r="AL153" s="4"/>
      <c r="AM153" s="4"/>
      <c r="AN153" s="4"/>
    </row>
    <row r="154" spans="1:40" x14ac:dyDescent="0.35">
      <c r="A154" s="3" t="s">
        <v>2198</v>
      </c>
      <c r="B154" s="3" t="s">
        <v>2229</v>
      </c>
      <c r="C154" s="3" t="s">
        <v>2230</v>
      </c>
      <c r="D154" s="3" t="s">
        <v>2231</v>
      </c>
      <c r="E154" s="4"/>
      <c r="F154" s="3" t="s">
        <v>2232</v>
      </c>
      <c r="G154" s="3" t="s">
        <v>1847</v>
      </c>
      <c r="H154" s="3" t="s">
        <v>2233</v>
      </c>
      <c r="I154" s="3" t="s">
        <v>240</v>
      </c>
      <c r="J154" s="5">
        <v>43441</v>
      </c>
      <c r="K154" s="5">
        <v>43441</v>
      </c>
      <c r="L154" s="4"/>
      <c r="M154" s="3" t="s">
        <v>351</v>
      </c>
      <c r="N154" s="3" t="s">
        <v>1270</v>
      </c>
      <c r="O154" s="5">
        <v>43537</v>
      </c>
      <c r="P154" s="6">
        <v>2019</v>
      </c>
      <c r="Q154" s="5">
        <v>43598</v>
      </c>
      <c r="R154" s="4"/>
      <c r="S154" s="4"/>
      <c r="T154" s="4"/>
      <c r="U154" s="3" t="s">
        <v>57</v>
      </c>
      <c r="V154" s="3" t="s">
        <v>57</v>
      </c>
      <c r="W154" s="6">
        <v>2</v>
      </c>
      <c r="X154" s="6">
        <v>0</v>
      </c>
      <c r="Y154" s="7"/>
      <c r="Z154" s="7"/>
      <c r="AA154" s="8">
        <v>40840</v>
      </c>
      <c r="AB154" s="8">
        <v>40840</v>
      </c>
      <c r="AC154" s="3" t="s">
        <v>73</v>
      </c>
      <c r="AD154" s="4"/>
      <c r="AE154" s="4"/>
      <c r="AF154" s="4"/>
      <c r="AG154" s="4"/>
      <c r="AH154" s="4"/>
      <c r="AI154" s="4"/>
      <c r="AJ154" s="4"/>
      <c r="AK154" s="3" t="s">
        <v>2235</v>
      </c>
      <c r="AL154" s="3" t="s">
        <v>80</v>
      </c>
      <c r="AM154" s="4"/>
      <c r="AN154" s="4"/>
    </row>
    <row r="155" spans="1:40" ht="20" x14ac:dyDescent="0.35">
      <c r="A155" s="3" t="s">
        <v>2198</v>
      </c>
      <c r="B155" s="3" t="s">
        <v>2222</v>
      </c>
      <c r="C155" s="3" t="s">
        <v>2223</v>
      </c>
      <c r="D155" s="3" t="s">
        <v>2224</v>
      </c>
      <c r="E155" s="4"/>
      <c r="F155" s="3" t="s">
        <v>2225</v>
      </c>
      <c r="G155" s="3" t="s">
        <v>1847</v>
      </c>
      <c r="H155" s="3" t="s">
        <v>2226</v>
      </c>
      <c r="I155" s="3" t="s">
        <v>118</v>
      </c>
      <c r="J155" s="5">
        <v>43377</v>
      </c>
      <c r="K155" s="5">
        <v>43377</v>
      </c>
      <c r="L155" s="4"/>
      <c r="M155" s="3" t="s">
        <v>174</v>
      </c>
      <c r="N155" s="3" t="s">
        <v>2227</v>
      </c>
      <c r="O155" s="5">
        <v>43552</v>
      </c>
      <c r="P155" s="6">
        <v>2019</v>
      </c>
      <c r="Q155" s="5">
        <v>43615</v>
      </c>
      <c r="R155" s="4"/>
      <c r="S155" s="4"/>
      <c r="T155" s="4"/>
      <c r="U155" s="3" t="s">
        <v>57</v>
      </c>
      <c r="V155" s="3" t="s">
        <v>57</v>
      </c>
      <c r="W155" s="6">
        <v>6</v>
      </c>
      <c r="X155" s="6">
        <v>1</v>
      </c>
      <c r="Y155" s="7"/>
      <c r="Z155" s="7"/>
      <c r="AA155" s="8">
        <v>181699</v>
      </c>
      <c r="AB155" s="8">
        <v>181699</v>
      </c>
      <c r="AC155" s="3" t="s">
        <v>73</v>
      </c>
      <c r="AD155" s="4"/>
      <c r="AE155" s="3" t="s">
        <v>74</v>
      </c>
      <c r="AF155" s="4"/>
      <c r="AG155" s="3" t="s">
        <v>2228</v>
      </c>
      <c r="AH155" s="3" t="s">
        <v>364</v>
      </c>
      <c r="AI155" s="4"/>
      <c r="AJ155" s="4"/>
      <c r="AK155" s="4"/>
      <c r="AL155" s="4"/>
      <c r="AM155" s="4"/>
      <c r="AN155" s="4"/>
    </row>
    <row r="156" spans="1:40" ht="20" x14ac:dyDescent="0.35">
      <c r="A156" s="3" t="s">
        <v>2198</v>
      </c>
      <c r="B156" s="3" t="s">
        <v>2236</v>
      </c>
      <c r="C156" s="3" t="s">
        <v>2237</v>
      </c>
      <c r="D156" s="3" t="s">
        <v>2238</v>
      </c>
      <c r="E156" s="4"/>
      <c r="F156" s="3" t="s">
        <v>2239</v>
      </c>
      <c r="G156" s="3" t="s">
        <v>1847</v>
      </c>
      <c r="H156" s="3" t="s">
        <v>2240</v>
      </c>
      <c r="I156" s="3" t="s">
        <v>54</v>
      </c>
      <c r="J156" s="5">
        <v>44540</v>
      </c>
      <c r="K156" s="5">
        <v>44540</v>
      </c>
      <c r="L156" s="4"/>
      <c r="M156" s="3" t="s">
        <v>55</v>
      </c>
      <c r="N156" s="3" t="s">
        <v>217</v>
      </c>
      <c r="O156" s="5">
        <v>44708</v>
      </c>
      <c r="P156" s="6">
        <v>2022</v>
      </c>
      <c r="Q156" s="5">
        <v>44735</v>
      </c>
      <c r="R156" s="4"/>
      <c r="S156" s="4"/>
      <c r="T156" s="4"/>
      <c r="U156" s="3" t="s">
        <v>57</v>
      </c>
      <c r="V156" s="3" t="s">
        <v>57</v>
      </c>
      <c r="W156" s="6">
        <v>4</v>
      </c>
      <c r="X156" s="6">
        <v>1</v>
      </c>
      <c r="Y156" s="7"/>
      <c r="Z156" s="7"/>
      <c r="AA156" s="8">
        <v>172209</v>
      </c>
      <c r="AB156" s="8">
        <v>172209</v>
      </c>
      <c r="AC156" s="3" t="s">
        <v>73</v>
      </c>
      <c r="AD156" s="4"/>
      <c r="AE156" s="4"/>
      <c r="AF156" s="3" t="s">
        <v>2241</v>
      </c>
      <c r="AG156" s="3" t="s">
        <v>2242</v>
      </c>
      <c r="AH156" s="3" t="s">
        <v>364</v>
      </c>
      <c r="AI156" s="4"/>
      <c r="AJ156" s="4"/>
      <c r="AK156" s="4"/>
      <c r="AL156" s="4"/>
      <c r="AM156" s="4"/>
      <c r="AN156" s="4"/>
    </row>
    <row r="157" spans="1:40" x14ac:dyDescent="0.35">
      <c r="A157" s="3" t="s">
        <v>2260</v>
      </c>
      <c r="B157" s="3" t="s">
        <v>2261</v>
      </c>
      <c r="C157" s="3" t="s">
        <v>2262</v>
      </c>
      <c r="D157" s="3" t="s">
        <v>2263</v>
      </c>
      <c r="E157" s="4"/>
      <c r="F157" s="3" t="s">
        <v>2264</v>
      </c>
      <c r="G157" s="3" t="s">
        <v>1847</v>
      </c>
      <c r="H157" s="3" t="s">
        <v>2265</v>
      </c>
      <c r="I157" s="3" t="s">
        <v>54</v>
      </c>
      <c r="J157" s="5">
        <v>44531</v>
      </c>
      <c r="K157" s="5">
        <v>44634</v>
      </c>
      <c r="L157" s="4"/>
      <c r="M157" s="3" t="s">
        <v>174</v>
      </c>
      <c r="N157" s="3" t="s">
        <v>794</v>
      </c>
      <c r="O157" s="5">
        <v>44641</v>
      </c>
      <c r="P157" s="6">
        <v>2022</v>
      </c>
      <c r="Q157" s="5">
        <v>44665</v>
      </c>
      <c r="R157" s="4"/>
      <c r="S157" s="4"/>
      <c r="T157" s="4"/>
      <c r="U157" s="3" t="s">
        <v>57</v>
      </c>
      <c r="V157" s="3" t="s">
        <v>57</v>
      </c>
      <c r="W157" s="6">
        <v>5</v>
      </c>
      <c r="X157" s="6">
        <v>0</v>
      </c>
      <c r="Y157" s="7"/>
      <c r="Z157" s="7"/>
      <c r="AA157" s="8">
        <v>96629</v>
      </c>
      <c r="AB157" s="8">
        <v>96629</v>
      </c>
      <c r="AC157" s="3" t="s">
        <v>73</v>
      </c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 ht="30" x14ac:dyDescent="0.35">
      <c r="A158" s="3" t="s">
        <v>2266</v>
      </c>
      <c r="B158" s="3" t="s">
        <v>2301</v>
      </c>
      <c r="C158" s="3" t="s">
        <v>2302</v>
      </c>
      <c r="D158" s="3" t="s">
        <v>2303</v>
      </c>
      <c r="E158" s="4"/>
      <c r="F158" s="3" t="s">
        <v>2304</v>
      </c>
      <c r="G158" s="3" t="s">
        <v>2267</v>
      </c>
      <c r="H158" s="3" t="s">
        <v>2305</v>
      </c>
      <c r="I158" s="3" t="s">
        <v>2306</v>
      </c>
      <c r="J158" s="5">
        <v>43430</v>
      </c>
      <c r="K158" s="5">
        <v>43430</v>
      </c>
      <c r="L158" s="4"/>
      <c r="M158" s="3" t="s">
        <v>351</v>
      </c>
      <c r="N158" s="3" t="s">
        <v>2307</v>
      </c>
      <c r="O158" s="5">
        <v>43608</v>
      </c>
      <c r="P158" s="6">
        <v>2019</v>
      </c>
      <c r="Q158" s="5">
        <v>43633</v>
      </c>
      <c r="R158" s="5">
        <v>44469</v>
      </c>
      <c r="S158" s="4"/>
      <c r="T158" s="4"/>
      <c r="U158" s="3" t="s">
        <v>57</v>
      </c>
      <c r="V158" s="3" t="s">
        <v>57</v>
      </c>
      <c r="W158" s="6">
        <v>11</v>
      </c>
      <c r="X158" s="6">
        <v>2</v>
      </c>
      <c r="Y158" s="6">
        <v>1</v>
      </c>
      <c r="Z158" s="7"/>
      <c r="AA158" s="8">
        <v>415423</v>
      </c>
      <c r="AB158" s="8">
        <v>325008</v>
      </c>
      <c r="AC158" s="3" t="s">
        <v>2308</v>
      </c>
      <c r="AD158" s="4"/>
      <c r="AE158" s="3" t="s">
        <v>74</v>
      </c>
      <c r="AF158" s="4"/>
      <c r="AG158" s="3" t="s">
        <v>2309</v>
      </c>
      <c r="AH158" s="3" t="s">
        <v>664</v>
      </c>
      <c r="AI158" s="4"/>
      <c r="AJ158" s="4"/>
      <c r="AK158" s="3" t="s">
        <v>2310</v>
      </c>
      <c r="AL158" s="3" t="s">
        <v>80</v>
      </c>
      <c r="AM158" s="4"/>
      <c r="AN158" s="4"/>
    </row>
    <row r="159" spans="1:40" ht="20" x14ac:dyDescent="0.35">
      <c r="A159" s="3" t="s">
        <v>2266</v>
      </c>
      <c r="B159" s="3" t="s">
        <v>2293</v>
      </c>
      <c r="C159" s="3" t="s">
        <v>2294</v>
      </c>
      <c r="D159" s="3" t="s">
        <v>2295</v>
      </c>
      <c r="E159" s="4"/>
      <c r="F159" s="3" t="s">
        <v>2296</v>
      </c>
      <c r="G159" s="3" t="s">
        <v>2267</v>
      </c>
      <c r="H159" s="3" t="s">
        <v>2297</v>
      </c>
      <c r="I159" s="3" t="s">
        <v>2298</v>
      </c>
      <c r="J159" s="5">
        <v>43402</v>
      </c>
      <c r="K159" s="5">
        <v>43403</v>
      </c>
      <c r="L159" s="5">
        <v>43600</v>
      </c>
      <c r="M159" s="3" t="s">
        <v>63</v>
      </c>
      <c r="N159" s="3" t="s">
        <v>2299</v>
      </c>
      <c r="O159" s="5">
        <v>43578</v>
      </c>
      <c r="P159" s="6">
        <v>2019</v>
      </c>
      <c r="Q159" s="5">
        <v>43768</v>
      </c>
      <c r="R159" s="5">
        <v>44469</v>
      </c>
      <c r="S159" s="4"/>
      <c r="T159" s="4"/>
      <c r="U159" s="3" t="s">
        <v>57</v>
      </c>
      <c r="V159" s="3" t="s">
        <v>57</v>
      </c>
      <c r="W159" s="6">
        <v>5</v>
      </c>
      <c r="X159" s="6">
        <v>0</v>
      </c>
      <c r="Y159" s="7"/>
      <c r="Z159" s="7"/>
      <c r="AA159" s="8">
        <v>381882</v>
      </c>
      <c r="AB159" s="8">
        <v>66300</v>
      </c>
      <c r="AC159" s="3" t="s">
        <v>100</v>
      </c>
      <c r="AD159" s="4"/>
      <c r="AE159" s="3" t="s">
        <v>74</v>
      </c>
      <c r="AF159" s="3" t="s">
        <v>2300</v>
      </c>
      <c r="AG159" s="4"/>
      <c r="AH159" s="4"/>
      <c r="AI159" s="4"/>
      <c r="AJ159" s="4"/>
      <c r="AK159" s="4"/>
      <c r="AL159" s="4"/>
      <c r="AM159" s="4"/>
      <c r="AN159" s="4"/>
    </row>
    <row r="160" spans="1:40" x14ac:dyDescent="0.35">
      <c r="A160" s="3" t="s">
        <v>2266</v>
      </c>
      <c r="B160" s="3" t="s">
        <v>2311</v>
      </c>
      <c r="C160" s="3" t="s">
        <v>2312</v>
      </c>
      <c r="D160" s="3" t="s">
        <v>2313</v>
      </c>
      <c r="E160" s="4"/>
      <c r="F160" s="3" t="s">
        <v>2314</v>
      </c>
      <c r="G160" s="3" t="s">
        <v>2267</v>
      </c>
      <c r="H160" s="3" t="s">
        <v>2315</v>
      </c>
      <c r="I160" s="3" t="s">
        <v>118</v>
      </c>
      <c r="J160" s="5">
        <v>43621</v>
      </c>
      <c r="K160" s="5">
        <v>43704</v>
      </c>
      <c r="L160" s="4"/>
      <c r="M160" s="3" t="s">
        <v>55</v>
      </c>
      <c r="N160" s="3" t="s">
        <v>2316</v>
      </c>
      <c r="O160" s="5">
        <v>43748</v>
      </c>
      <c r="P160" s="6">
        <v>2020</v>
      </c>
      <c r="Q160" s="5">
        <v>43773</v>
      </c>
      <c r="R160" s="5">
        <v>44140</v>
      </c>
      <c r="S160" s="4"/>
      <c r="T160" s="4"/>
      <c r="U160" s="3" t="s">
        <v>57</v>
      </c>
      <c r="V160" s="3" t="s">
        <v>57</v>
      </c>
      <c r="W160" s="6">
        <v>2</v>
      </c>
      <c r="X160" s="6">
        <v>0</v>
      </c>
      <c r="Y160" s="7"/>
      <c r="Z160" s="7"/>
      <c r="AA160" s="8">
        <v>141880</v>
      </c>
      <c r="AB160" s="8">
        <v>99000</v>
      </c>
      <c r="AC160" s="3" t="s">
        <v>73</v>
      </c>
      <c r="AD160" s="4"/>
      <c r="AE160" s="4"/>
      <c r="AF160" s="3" t="s">
        <v>2317</v>
      </c>
      <c r="AG160" s="3" t="s">
        <v>2318</v>
      </c>
      <c r="AH160" s="3" t="s">
        <v>156</v>
      </c>
      <c r="AI160" s="4"/>
      <c r="AJ160" s="4"/>
      <c r="AK160" s="4"/>
      <c r="AL160" s="4"/>
      <c r="AM160" s="4"/>
      <c r="AN160" s="4"/>
    </row>
    <row r="161" spans="1:40" ht="30" x14ac:dyDescent="0.35">
      <c r="A161" s="3" t="s">
        <v>2266</v>
      </c>
      <c r="B161" s="3" t="s">
        <v>2327</v>
      </c>
      <c r="C161" s="3" t="s">
        <v>2328</v>
      </c>
      <c r="D161" s="3" t="s">
        <v>2329</v>
      </c>
      <c r="E161" s="4"/>
      <c r="F161" s="3" t="s">
        <v>2314</v>
      </c>
      <c r="G161" s="3" t="s">
        <v>2267</v>
      </c>
      <c r="H161" s="3" t="s">
        <v>2330</v>
      </c>
      <c r="I161" s="3" t="s">
        <v>2331</v>
      </c>
      <c r="J161" s="5">
        <v>43774</v>
      </c>
      <c r="K161" s="5">
        <v>43774</v>
      </c>
      <c r="L161" s="4"/>
      <c r="M161" s="3" t="s">
        <v>63</v>
      </c>
      <c r="N161" s="3" t="s">
        <v>2332</v>
      </c>
      <c r="O161" s="5">
        <v>43873</v>
      </c>
      <c r="P161" s="6">
        <v>2020</v>
      </c>
      <c r="Q161" s="5">
        <v>43896</v>
      </c>
      <c r="R161" s="5">
        <v>44376</v>
      </c>
      <c r="S161" s="4"/>
      <c r="T161" s="4"/>
      <c r="U161" s="3" t="s">
        <v>57</v>
      </c>
      <c r="V161" s="3" t="s">
        <v>57</v>
      </c>
      <c r="W161" s="6">
        <v>3</v>
      </c>
      <c r="X161" s="6">
        <v>4</v>
      </c>
      <c r="Y161" s="7"/>
      <c r="Z161" s="7"/>
      <c r="AA161" s="8">
        <v>81161</v>
      </c>
      <c r="AB161" s="8">
        <v>24232</v>
      </c>
      <c r="AC161" s="3" t="s">
        <v>2333</v>
      </c>
      <c r="AD161" s="4"/>
      <c r="AE161" s="4"/>
      <c r="AF161" s="3" t="s">
        <v>2334</v>
      </c>
      <c r="AG161" s="4"/>
      <c r="AH161" s="4"/>
      <c r="AI161" s="4"/>
      <c r="AJ161" s="4"/>
      <c r="AK161" s="4"/>
      <c r="AL161" s="4"/>
      <c r="AM161" s="4"/>
      <c r="AN161" s="4"/>
    </row>
    <row r="162" spans="1:40" x14ac:dyDescent="0.35">
      <c r="A162" s="3" t="s">
        <v>2266</v>
      </c>
      <c r="B162" s="3" t="s">
        <v>2319</v>
      </c>
      <c r="C162" s="3" t="s">
        <v>2320</v>
      </c>
      <c r="D162" s="3" t="s">
        <v>2321</v>
      </c>
      <c r="E162" s="4"/>
      <c r="F162" s="3" t="s">
        <v>2322</v>
      </c>
      <c r="G162" s="3" t="s">
        <v>2267</v>
      </c>
      <c r="H162" s="3" t="s">
        <v>2323</v>
      </c>
      <c r="I162" s="3" t="s">
        <v>2324</v>
      </c>
      <c r="J162" s="5">
        <v>43746</v>
      </c>
      <c r="K162" s="5">
        <v>43896</v>
      </c>
      <c r="L162" s="5">
        <v>43958</v>
      </c>
      <c r="M162" s="3" t="s">
        <v>909</v>
      </c>
      <c r="N162" s="3" t="s">
        <v>2325</v>
      </c>
      <c r="O162" s="5">
        <v>43924</v>
      </c>
      <c r="P162" s="6">
        <v>2020</v>
      </c>
      <c r="Q162" s="5">
        <v>44384</v>
      </c>
      <c r="R162" s="4"/>
      <c r="S162" s="4"/>
      <c r="T162" s="4"/>
      <c r="U162" s="3" t="s">
        <v>57</v>
      </c>
      <c r="V162" s="3" t="s">
        <v>57</v>
      </c>
      <c r="W162" s="6">
        <v>6</v>
      </c>
      <c r="X162" s="6">
        <v>2</v>
      </c>
      <c r="Y162" s="7"/>
      <c r="Z162" s="7"/>
      <c r="AA162" s="8">
        <v>169633</v>
      </c>
      <c r="AB162" s="8">
        <v>75000</v>
      </c>
      <c r="AC162" s="4"/>
      <c r="AD162" s="4"/>
      <c r="AE162" s="4"/>
      <c r="AF162" s="3" t="s">
        <v>2326</v>
      </c>
      <c r="AG162" s="4"/>
      <c r="AH162" s="4"/>
      <c r="AI162" s="4"/>
      <c r="AJ162" s="4"/>
      <c r="AK162" s="4"/>
      <c r="AL162" s="4"/>
      <c r="AM162" s="4"/>
      <c r="AN162" s="4"/>
    </row>
    <row r="163" spans="1:40" x14ac:dyDescent="0.35">
      <c r="A163" s="3" t="s">
        <v>2266</v>
      </c>
      <c r="B163" s="3" t="s">
        <v>2335</v>
      </c>
      <c r="C163" s="3" t="s">
        <v>2336</v>
      </c>
      <c r="D163" s="3" t="s">
        <v>2337</v>
      </c>
      <c r="E163" s="4"/>
      <c r="F163" s="3" t="s">
        <v>2338</v>
      </c>
      <c r="G163" s="3" t="s">
        <v>2267</v>
      </c>
      <c r="H163" s="3" t="s">
        <v>2339</v>
      </c>
      <c r="I163" s="3" t="s">
        <v>1017</v>
      </c>
      <c r="J163" s="5">
        <v>44202</v>
      </c>
      <c r="K163" s="5">
        <v>44202</v>
      </c>
      <c r="L163" s="4"/>
      <c r="M163" s="3" t="s">
        <v>199</v>
      </c>
      <c r="N163" s="3" t="s">
        <v>2340</v>
      </c>
      <c r="O163" s="5">
        <v>44364</v>
      </c>
      <c r="P163" s="6">
        <v>2021</v>
      </c>
      <c r="Q163" s="5">
        <v>44390</v>
      </c>
      <c r="R163" s="5">
        <v>44823</v>
      </c>
      <c r="S163" s="4"/>
      <c r="T163" s="4"/>
      <c r="U163" s="3" t="s">
        <v>57</v>
      </c>
      <c r="V163" s="3" t="s">
        <v>57</v>
      </c>
      <c r="W163" s="6">
        <v>10</v>
      </c>
      <c r="X163" s="6">
        <v>3</v>
      </c>
      <c r="Y163" s="7"/>
      <c r="Z163" s="7"/>
      <c r="AA163" s="8">
        <v>129162</v>
      </c>
      <c r="AB163" s="8">
        <v>90413.4</v>
      </c>
      <c r="AC163" s="3" t="s">
        <v>393</v>
      </c>
      <c r="AD163" s="4"/>
      <c r="AE163" s="4"/>
      <c r="AF163" s="3" t="s">
        <v>2341</v>
      </c>
      <c r="AG163" s="4"/>
      <c r="AH163" s="4"/>
      <c r="AI163" s="3" t="s">
        <v>2342</v>
      </c>
      <c r="AJ163" s="3" t="s">
        <v>80</v>
      </c>
      <c r="AK163" s="4"/>
      <c r="AL163" s="4"/>
      <c r="AM163" s="4"/>
      <c r="AN163" s="4"/>
    </row>
    <row r="164" spans="1:40" ht="20" x14ac:dyDescent="0.35">
      <c r="A164" s="3" t="s">
        <v>2266</v>
      </c>
      <c r="B164" s="3" t="s">
        <v>2343</v>
      </c>
      <c r="C164" s="3" t="s">
        <v>2344</v>
      </c>
      <c r="D164" s="3" t="s">
        <v>2345</v>
      </c>
      <c r="E164" s="4"/>
      <c r="F164" s="3" t="s">
        <v>2296</v>
      </c>
      <c r="G164" s="3" t="s">
        <v>2267</v>
      </c>
      <c r="H164" s="3" t="s">
        <v>2297</v>
      </c>
      <c r="I164" s="3" t="s">
        <v>1857</v>
      </c>
      <c r="J164" s="5">
        <v>44224</v>
      </c>
      <c r="K164" s="5">
        <v>44397</v>
      </c>
      <c r="L164" s="5">
        <v>44421</v>
      </c>
      <c r="M164" s="3" t="s">
        <v>199</v>
      </c>
      <c r="N164" s="3" t="s">
        <v>2346</v>
      </c>
      <c r="O164" s="5">
        <v>44399</v>
      </c>
      <c r="P164" s="6">
        <v>2021</v>
      </c>
      <c r="Q164" s="4"/>
      <c r="R164" s="4"/>
      <c r="S164" s="4"/>
      <c r="T164" s="4"/>
      <c r="U164" s="3" t="s">
        <v>57</v>
      </c>
      <c r="V164" s="3" t="s">
        <v>57</v>
      </c>
      <c r="W164" s="6">
        <v>18</v>
      </c>
      <c r="X164" s="6">
        <v>3</v>
      </c>
      <c r="Y164" s="7"/>
      <c r="Z164" s="7"/>
      <c r="AA164" s="8">
        <v>595474</v>
      </c>
      <c r="AB164" s="8">
        <v>595474</v>
      </c>
      <c r="AC164" s="3" t="s">
        <v>393</v>
      </c>
      <c r="AD164" s="4"/>
      <c r="AE164" s="3" t="s">
        <v>74</v>
      </c>
      <c r="AF164" s="3" t="s">
        <v>2347</v>
      </c>
      <c r="AG164" s="3" t="s">
        <v>2348</v>
      </c>
      <c r="AH164" s="3" t="s">
        <v>364</v>
      </c>
      <c r="AI164" s="4"/>
      <c r="AJ164" s="4"/>
      <c r="AK164" s="4"/>
      <c r="AL164" s="4"/>
      <c r="AM164" s="4"/>
      <c r="AN164" s="4"/>
    </row>
    <row r="165" spans="1:40" x14ac:dyDescent="0.35">
      <c r="A165" s="3" t="s">
        <v>2266</v>
      </c>
      <c r="B165" s="3" t="s">
        <v>2349</v>
      </c>
      <c r="C165" s="3" t="s">
        <v>2350</v>
      </c>
      <c r="D165" s="3" t="s">
        <v>2351</v>
      </c>
      <c r="E165" s="4"/>
      <c r="F165" s="3" t="s">
        <v>2352</v>
      </c>
      <c r="G165" s="3" t="s">
        <v>2267</v>
      </c>
      <c r="H165" s="3" t="s">
        <v>2353</v>
      </c>
      <c r="I165" s="3" t="s">
        <v>2354</v>
      </c>
      <c r="J165" s="5">
        <v>44670</v>
      </c>
      <c r="K165" s="5">
        <v>44687</v>
      </c>
      <c r="L165" s="4"/>
      <c r="M165" s="3" t="s">
        <v>63</v>
      </c>
      <c r="N165" s="3" t="s">
        <v>2355</v>
      </c>
      <c r="O165" s="5">
        <v>44840</v>
      </c>
      <c r="P165" s="6">
        <v>2023</v>
      </c>
      <c r="Q165" s="4"/>
      <c r="R165" s="4"/>
      <c r="S165" s="4"/>
      <c r="T165" s="4"/>
      <c r="U165" s="3" t="s">
        <v>57</v>
      </c>
      <c r="V165" s="3" t="s">
        <v>57</v>
      </c>
      <c r="W165" s="6">
        <v>3</v>
      </c>
      <c r="X165" s="6">
        <v>0</v>
      </c>
      <c r="Y165" s="7"/>
      <c r="Z165" s="7"/>
      <c r="AA165" s="8">
        <v>312846</v>
      </c>
      <c r="AB165" s="8">
        <v>312846</v>
      </c>
      <c r="AC165" s="4"/>
      <c r="AD165" s="4"/>
      <c r="AE165" s="4"/>
      <c r="AF165" s="3" t="s">
        <v>2356</v>
      </c>
      <c r="AG165" s="4"/>
      <c r="AH165" s="4"/>
      <c r="AI165" s="4"/>
      <c r="AJ165" s="4"/>
      <c r="AK165" s="4"/>
      <c r="AL165" s="4"/>
      <c r="AM165" s="4"/>
      <c r="AN165" s="4"/>
    </row>
    <row r="166" spans="1:40" x14ac:dyDescent="0.35">
      <c r="A166" s="3" t="s">
        <v>2357</v>
      </c>
      <c r="B166" s="3" t="s">
        <v>2358</v>
      </c>
      <c r="C166" s="3" t="s">
        <v>2359</v>
      </c>
      <c r="D166" s="3" t="s">
        <v>2360</v>
      </c>
      <c r="E166" s="4"/>
      <c r="F166" s="3" t="s">
        <v>2361</v>
      </c>
      <c r="G166" s="3" t="s">
        <v>2267</v>
      </c>
      <c r="H166" s="3" t="s">
        <v>2362</v>
      </c>
      <c r="I166" s="3" t="s">
        <v>2363</v>
      </c>
      <c r="J166" s="5">
        <v>43179</v>
      </c>
      <c r="K166" s="5">
        <v>43203</v>
      </c>
      <c r="L166" s="4"/>
      <c r="M166" s="3" t="s">
        <v>199</v>
      </c>
      <c r="N166" s="3" t="s">
        <v>2364</v>
      </c>
      <c r="O166" s="5">
        <v>43362</v>
      </c>
      <c r="P166" s="6">
        <v>2018</v>
      </c>
      <c r="Q166" s="5">
        <v>43390</v>
      </c>
      <c r="R166" s="5">
        <v>43483</v>
      </c>
      <c r="S166" s="4"/>
      <c r="T166" s="4"/>
      <c r="U166" s="3" t="s">
        <v>57</v>
      </c>
      <c r="V166" s="3" t="s">
        <v>57</v>
      </c>
      <c r="W166" s="6">
        <v>4</v>
      </c>
      <c r="X166" s="6">
        <v>0</v>
      </c>
      <c r="Y166" s="7"/>
      <c r="Z166" s="7"/>
      <c r="AA166" s="8">
        <v>97560</v>
      </c>
      <c r="AB166" s="8">
        <v>97560</v>
      </c>
      <c r="AC166" s="4"/>
      <c r="AD166" s="4"/>
      <c r="AE166" s="4"/>
      <c r="AF166" s="3" t="s">
        <v>2365</v>
      </c>
      <c r="AG166" s="4"/>
      <c r="AH166" s="4"/>
      <c r="AI166" s="4"/>
      <c r="AJ166" s="4"/>
      <c r="AK166" s="4"/>
      <c r="AL166" s="4"/>
      <c r="AM166" s="4"/>
      <c r="AN166" s="4"/>
    </row>
    <row r="167" spans="1:40" x14ac:dyDescent="0.35">
      <c r="A167" s="3" t="s">
        <v>2387</v>
      </c>
      <c r="B167" s="3" t="s">
        <v>2420</v>
      </c>
      <c r="C167" s="3" t="s">
        <v>2421</v>
      </c>
      <c r="D167" s="3" t="s">
        <v>2422</v>
      </c>
      <c r="E167" s="3" t="s">
        <v>2423</v>
      </c>
      <c r="F167" s="3" t="s">
        <v>2413</v>
      </c>
      <c r="G167" s="3" t="s">
        <v>2392</v>
      </c>
      <c r="H167" s="3" t="s">
        <v>2424</v>
      </c>
      <c r="I167" s="3" t="s">
        <v>118</v>
      </c>
      <c r="J167" s="5">
        <v>43130</v>
      </c>
      <c r="K167" s="5">
        <v>43130</v>
      </c>
      <c r="L167" s="4"/>
      <c r="M167" s="3" t="s">
        <v>55</v>
      </c>
      <c r="N167" s="3" t="s">
        <v>2425</v>
      </c>
      <c r="O167" s="5">
        <v>43251</v>
      </c>
      <c r="P167" s="6">
        <v>2018</v>
      </c>
      <c r="Q167" s="5">
        <v>43272</v>
      </c>
      <c r="R167" s="5">
        <v>43909</v>
      </c>
      <c r="S167" s="4"/>
      <c r="T167" s="4"/>
      <c r="U167" s="3" t="s">
        <v>57</v>
      </c>
      <c r="V167" s="3" t="s">
        <v>57</v>
      </c>
      <c r="W167" s="6">
        <v>2</v>
      </c>
      <c r="X167" s="6">
        <v>1</v>
      </c>
      <c r="Y167" s="7"/>
      <c r="Z167" s="7"/>
      <c r="AA167" s="8">
        <v>35772</v>
      </c>
      <c r="AB167" s="8">
        <v>21463.200000000001</v>
      </c>
      <c r="AC167" s="3" t="s">
        <v>58</v>
      </c>
      <c r="AD167" s="4"/>
      <c r="AE167" s="4"/>
      <c r="AF167" s="3" t="s">
        <v>2426</v>
      </c>
      <c r="AG167" s="3" t="s">
        <v>2427</v>
      </c>
      <c r="AH167" s="3" t="s">
        <v>57</v>
      </c>
      <c r="AI167" s="4"/>
      <c r="AJ167" s="4"/>
      <c r="AK167" s="4"/>
      <c r="AL167" s="4"/>
      <c r="AM167" s="4"/>
      <c r="AN167" s="4"/>
    </row>
    <row r="168" spans="1:40" ht="20" x14ac:dyDescent="0.35">
      <c r="A168" s="3" t="s">
        <v>2387</v>
      </c>
      <c r="B168" s="3" t="s">
        <v>2410</v>
      </c>
      <c r="C168" s="3" t="s">
        <v>2411</v>
      </c>
      <c r="D168" s="3" t="s">
        <v>2412</v>
      </c>
      <c r="E168" s="4"/>
      <c r="F168" s="3" t="s">
        <v>2413</v>
      </c>
      <c r="G168" s="3" t="s">
        <v>2392</v>
      </c>
      <c r="H168" s="3" t="s">
        <v>2414</v>
      </c>
      <c r="I168" s="3" t="s">
        <v>76</v>
      </c>
      <c r="J168" s="5">
        <v>43046</v>
      </c>
      <c r="K168" s="5">
        <v>43220</v>
      </c>
      <c r="L168" s="5">
        <v>43250</v>
      </c>
      <c r="M168" s="3" t="s">
        <v>55</v>
      </c>
      <c r="N168" s="3" t="s">
        <v>2415</v>
      </c>
      <c r="O168" s="5">
        <v>43220</v>
      </c>
      <c r="P168" s="6">
        <v>2018</v>
      </c>
      <c r="Q168" s="5">
        <v>43591</v>
      </c>
      <c r="R168" s="5">
        <v>43991</v>
      </c>
      <c r="S168" s="4"/>
      <c r="T168" s="4"/>
      <c r="U168" s="3" t="s">
        <v>57</v>
      </c>
      <c r="V168" s="3" t="s">
        <v>57</v>
      </c>
      <c r="W168" s="6">
        <v>1</v>
      </c>
      <c r="X168" s="6">
        <v>1</v>
      </c>
      <c r="Y168" s="7"/>
      <c r="Z168" s="7"/>
      <c r="AA168" s="8">
        <v>139684</v>
      </c>
      <c r="AB168" s="8">
        <v>50000</v>
      </c>
      <c r="AC168" s="3" t="s">
        <v>100</v>
      </c>
      <c r="AD168" s="4"/>
      <c r="AE168" s="3" t="s">
        <v>2416</v>
      </c>
      <c r="AF168" s="3" t="s">
        <v>2417</v>
      </c>
      <c r="AG168" s="4"/>
      <c r="AH168" s="4"/>
      <c r="AI168" s="4"/>
      <c r="AJ168" s="4"/>
      <c r="AK168" s="3" t="s">
        <v>2418</v>
      </c>
      <c r="AL168" s="3" t="s">
        <v>57</v>
      </c>
      <c r="AM168" s="3" t="s">
        <v>2419</v>
      </c>
      <c r="AN168" s="3" t="s">
        <v>80</v>
      </c>
    </row>
    <row r="169" spans="1:40" ht="20" x14ac:dyDescent="0.35">
      <c r="A169" s="3" t="s">
        <v>2387</v>
      </c>
      <c r="B169" s="3" t="s">
        <v>2444</v>
      </c>
      <c r="C169" s="3" t="s">
        <v>2445</v>
      </c>
      <c r="D169" s="3" t="s">
        <v>2446</v>
      </c>
      <c r="E169" s="4"/>
      <c r="F169" s="3" t="s">
        <v>2391</v>
      </c>
      <c r="G169" s="3" t="s">
        <v>2392</v>
      </c>
      <c r="H169" s="3" t="s">
        <v>2393</v>
      </c>
      <c r="I169" s="3" t="s">
        <v>240</v>
      </c>
      <c r="J169" s="5">
        <v>43888</v>
      </c>
      <c r="K169" s="5">
        <v>43888</v>
      </c>
      <c r="L169" s="4"/>
      <c r="M169" s="3" t="s">
        <v>77</v>
      </c>
      <c r="N169" s="3" t="s">
        <v>191</v>
      </c>
      <c r="O169" s="5">
        <v>43909</v>
      </c>
      <c r="P169" s="6">
        <v>2020</v>
      </c>
      <c r="Q169" s="5">
        <v>43935</v>
      </c>
      <c r="R169" s="4"/>
      <c r="S169" s="4"/>
      <c r="T169" s="4"/>
      <c r="U169" s="3" t="s">
        <v>57</v>
      </c>
      <c r="V169" s="3" t="s">
        <v>57</v>
      </c>
      <c r="W169" s="6">
        <v>8</v>
      </c>
      <c r="X169" s="6">
        <v>0</v>
      </c>
      <c r="Y169" s="7"/>
      <c r="Z169" s="7"/>
      <c r="AA169" s="8">
        <v>44747</v>
      </c>
      <c r="AB169" s="8">
        <v>44747</v>
      </c>
      <c r="AC169" s="3" t="s">
        <v>58</v>
      </c>
      <c r="AD169" s="4"/>
      <c r="AE169" s="3" t="s">
        <v>2447</v>
      </c>
      <c r="AF169" s="4"/>
      <c r="AG169" s="4"/>
      <c r="AH169" s="4"/>
      <c r="AI169" s="4"/>
      <c r="AJ169" s="4"/>
      <c r="AK169" s="3" t="s">
        <v>2448</v>
      </c>
      <c r="AL169" s="3" t="s">
        <v>57</v>
      </c>
      <c r="AM169" s="4"/>
      <c r="AN169" s="4"/>
    </row>
    <row r="170" spans="1:40" x14ac:dyDescent="0.35">
      <c r="A170" s="3" t="s">
        <v>2387</v>
      </c>
      <c r="B170" s="3" t="s">
        <v>2435</v>
      </c>
      <c r="C170" s="3" t="s">
        <v>2436</v>
      </c>
      <c r="D170" s="3" t="s">
        <v>2437</v>
      </c>
      <c r="E170" s="4"/>
      <c r="F170" s="3" t="s">
        <v>2438</v>
      </c>
      <c r="G170" s="3" t="s">
        <v>2392</v>
      </c>
      <c r="H170" s="3" t="s">
        <v>2439</v>
      </c>
      <c r="I170" s="3" t="s">
        <v>2440</v>
      </c>
      <c r="J170" s="5">
        <v>43739</v>
      </c>
      <c r="K170" s="5">
        <v>43914</v>
      </c>
      <c r="L170" s="4"/>
      <c r="M170" s="3" t="s">
        <v>199</v>
      </c>
      <c r="N170" s="3" t="s">
        <v>2441</v>
      </c>
      <c r="O170" s="5">
        <v>43916</v>
      </c>
      <c r="P170" s="6">
        <v>2020</v>
      </c>
      <c r="Q170" s="5">
        <v>43936</v>
      </c>
      <c r="R170" s="5">
        <v>44419</v>
      </c>
      <c r="S170" s="4"/>
      <c r="T170" s="4"/>
      <c r="U170" s="3" t="s">
        <v>57</v>
      </c>
      <c r="V170" s="3" t="s">
        <v>57</v>
      </c>
      <c r="W170" s="6">
        <v>6</v>
      </c>
      <c r="X170" s="6">
        <v>2</v>
      </c>
      <c r="Y170" s="7"/>
      <c r="Z170" s="7"/>
      <c r="AA170" s="8">
        <v>199127</v>
      </c>
      <c r="AB170" s="8">
        <v>176368.5</v>
      </c>
      <c r="AC170" s="3" t="s">
        <v>393</v>
      </c>
      <c r="AD170" s="4"/>
      <c r="AE170" s="4"/>
      <c r="AF170" s="3" t="s">
        <v>2442</v>
      </c>
      <c r="AG170" s="4"/>
      <c r="AH170" s="4"/>
      <c r="AI170" s="4"/>
      <c r="AJ170" s="4"/>
      <c r="AK170" s="3" t="s">
        <v>2443</v>
      </c>
      <c r="AL170" s="3" t="s">
        <v>80</v>
      </c>
      <c r="AM170" s="4"/>
      <c r="AN170" s="4"/>
    </row>
    <row r="171" spans="1:40" ht="20" x14ac:dyDescent="0.35">
      <c r="A171" s="3" t="s">
        <v>2387</v>
      </c>
      <c r="B171" s="3" t="s">
        <v>2449</v>
      </c>
      <c r="C171" s="3" t="s">
        <v>2450</v>
      </c>
      <c r="D171" s="3" t="s">
        <v>2451</v>
      </c>
      <c r="E171" s="4"/>
      <c r="F171" s="3" t="s">
        <v>2413</v>
      </c>
      <c r="G171" s="3" t="s">
        <v>2392</v>
      </c>
      <c r="H171" s="3" t="s">
        <v>2414</v>
      </c>
      <c r="I171" s="3" t="s">
        <v>76</v>
      </c>
      <c r="J171" s="5">
        <v>44211</v>
      </c>
      <c r="K171" s="5">
        <v>44212</v>
      </c>
      <c r="L171" s="4"/>
      <c r="M171" s="3" t="s">
        <v>55</v>
      </c>
      <c r="N171" s="3" t="s">
        <v>2452</v>
      </c>
      <c r="O171" s="5">
        <v>44391</v>
      </c>
      <c r="P171" s="6">
        <v>2021</v>
      </c>
      <c r="Q171" s="5">
        <v>44405</v>
      </c>
      <c r="R171" s="4"/>
      <c r="S171" s="4"/>
      <c r="T171" s="4"/>
      <c r="U171" s="3" t="s">
        <v>57</v>
      </c>
      <c r="V171" s="3" t="s">
        <v>57</v>
      </c>
      <c r="W171" s="6">
        <v>3</v>
      </c>
      <c r="X171" s="6">
        <v>0</v>
      </c>
      <c r="Y171" s="7"/>
      <c r="Z171" s="7"/>
      <c r="AA171" s="8">
        <v>110590</v>
      </c>
      <c r="AB171" s="8">
        <v>88472</v>
      </c>
      <c r="AC171" s="3" t="s">
        <v>100</v>
      </c>
      <c r="AD171" s="4"/>
      <c r="AE171" s="4"/>
      <c r="AF171" s="3" t="s">
        <v>2453</v>
      </c>
      <c r="AG171" s="3" t="s">
        <v>2454</v>
      </c>
      <c r="AH171" s="3" t="s">
        <v>436</v>
      </c>
      <c r="AI171" s="4"/>
      <c r="AJ171" s="4"/>
      <c r="AK171" s="4"/>
      <c r="AL171" s="4"/>
      <c r="AM171" s="4"/>
      <c r="AN171" s="4"/>
    </row>
    <row r="172" spans="1:40" ht="20" x14ac:dyDescent="0.35">
      <c r="A172" s="3" t="s">
        <v>2387</v>
      </c>
      <c r="B172" s="3" t="s">
        <v>2428</v>
      </c>
      <c r="C172" s="3" t="s">
        <v>2429</v>
      </c>
      <c r="D172" s="3" t="s">
        <v>2430</v>
      </c>
      <c r="E172" s="4"/>
      <c r="F172" s="3" t="s">
        <v>2431</v>
      </c>
      <c r="G172" s="3" t="s">
        <v>2392</v>
      </c>
      <c r="H172" s="3" t="s">
        <v>2432</v>
      </c>
      <c r="I172" s="3" t="s">
        <v>54</v>
      </c>
      <c r="J172" s="5">
        <v>43647</v>
      </c>
      <c r="K172" s="5">
        <v>43647</v>
      </c>
      <c r="L172" s="5">
        <v>43852</v>
      </c>
      <c r="M172" s="3" t="s">
        <v>55</v>
      </c>
      <c r="N172" s="3" t="s">
        <v>1007</v>
      </c>
      <c r="O172" s="5">
        <v>43829</v>
      </c>
      <c r="P172" s="6">
        <v>2020</v>
      </c>
      <c r="Q172" s="5">
        <v>44438</v>
      </c>
      <c r="R172" s="5">
        <v>44488</v>
      </c>
      <c r="S172" s="4"/>
      <c r="T172" s="4"/>
      <c r="U172" s="3" t="s">
        <v>57</v>
      </c>
      <c r="V172" s="3" t="s">
        <v>57</v>
      </c>
      <c r="W172" s="6">
        <v>3</v>
      </c>
      <c r="X172" s="6">
        <v>0</v>
      </c>
      <c r="Y172" s="7"/>
      <c r="Z172" s="7"/>
      <c r="AA172" s="8">
        <v>172378</v>
      </c>
      <c r="AB172" s="8">
        <v>79559</v>
      </c>
      <c r="AC172" s="3" t="s">
        <v>58</v>
      </c>
      <c r="AD172" s="4"/>
      <c r="AE172" s="4"/>
      <c r="AF172" s="3" t="s">
        <v>2433</v>
      </c>
      <c r="AG172" s="3" t="s">
        <v>2434</v>
      </c>
      <c r="AH172" s="3" t="s">
        <v>436</v>
      </c>
      <c r="AI172" s="4"/>
      <c r="AJ172" s="4"/>
      <c r="AK172" s="4"/>
      <c r="AL172" s="4"/>
      <c r="AM172" s="4"/>
      <c r="AN172" s="4"/>
    </row>
    <row r="173" spans="1:40" x14ac:dyDescent="0.35">
      <c r="A173" s="3" t="s">
        <v>2387</v>
      </c>
      <c r="B173" s="3" t="s">
        <v>2455</v>
      </c>
      <c r="C173" s="3" t="s">
        <v>2456</v>
      </c>
      <c r="D173" s="3" t="s">
        <v>2457</v>
      </c>
      <c r="E173" s="4"/>
      <c r="F173" s="3" t="s">
        <v>2458</v>
      </c>
      <c r="G173" s="3" t="s">
        <v>2392</v>
      </c>
      <c r="H173" s="3" t="s">
        <v>2459</v>
      </c>
      <c r="I173" s="3" t="s">
        <v>908</v>
      </c>
      <c r="J173" s="5">
        <v>44420</v>
      </c>
      <c r="K173" s="5">
        <v>44420</v>
      </c>
      <c r="L173" s="5">
        <v>44575</v>
      </c>
      <c r="M173" s="3" t="s">
        <v>199</v>
      </c>
      <c r="N173" s="3" t="s">
        <v>2460</v>
      </c>
      <c r="O173" s="5">
        <v>44560</v>
      </c>
      <c r="P173" s="6">
        <v>2022</v>
      </c>
      <c r="Q173" s="4"/>
      <c r="R173" s="4"/>
      <c r="S173" s="4"/>
      <c r="T173" s="4"/>
      <c r="U173" s="3" t="s">
        <v>57</v>
      </c>
      <c r="V173" s="3" t="s">
        <v>57</v>
      </c>
      <c r="W173" s="6">
        <v>8</v>
      </c>
      <c r="X173" s="6">
        <v>0</v>
      </c>
      <c r="Y173" s="6">
        <v>1</v>
      </c>
      <c r="Z173" s="7"/>
      <c r="AA173" s="8">
        <v>232103</v>
      </c>
      <c r="AB173" s="8">
        <v>232103</v>
      </c>
      <c r="AC173" s="3" t="s">
        <v>2121</v>
      </c>
      <c r="AD173" s="4"/>
      <c r="AE173" s="3" t="s">
        <v>74</v>
      </c>
      <c r="AF173" s="3" t="s">
        <v>2461</v>
      </c>
      <c r="AG173" s="4"/>
      <c r="AH173" s="4"/>
      <c r="AI173" s="4"/>
      <c r="AJ173" s="4"/>
      <c r="AK173" s="4"/>
      <c r="AL173" s="4"/>
      <c r="AM173" s="4"/>
      <c r="AN173" s="4"/>
    </row>
    <row r="174" spans="1:40" x14ac:dyDescent="0.35">
      <c r="A174" s="3" t="s">
        <v>2387</v>
      </c>
      <c r="B174" s="3" t="s">
        <v>2462</v>
      </c>
      <c r="C174" s="3" t="s">
        <v>2463</v>
      </c>
      <c r="D174" s="3" t="s">
        <v>2464</v>
      </c>
      <c r="E174" s="4"/>
      <c r="F174" s="3" t="s">
        <v>2465</v>
      </c>
      <c r="G174" s="3" t="s">
        <v>2392</v>
      </c>
      <c r="H174" s="3" t="s">
        <v>2466</v>
      </c>
      <c r="I174" s="3" t="s">
        <v>2467</v>
      </c>
      <c r="J174" s="5">
        <v>44487</v>
      </c>
      <c r="K174" s="5">
        <v>44663</v>
      </c>
      <c r="L174" s="5">
        <v>44687</v>
      </c>
      <c r="M174" s="3" t="s">
        <v>199</v>
      </c>
      <c r="N174" s="3" t="s">
        <v>2468</v>
      </c>
      <c r="O174" s="5">
        <v>44664</v>
      </c>
      <c r="P174" s="6">
        <v>2022</v>
      </c>
      <c r="Q174" s="4"/>
      <c r="R174" s="4"/>
      <c r="S174" s="4"/>
      <c r="T174" s="4"/>
      <c r="U174" s="3" t="s">
        <v>57</v>
      </c>
      <c r="V174" s="3" t="s">
        <v>57</v>
      </c>
      <c r="W174" s="6">
        <v>5</v>
      </c>
      <c r="X174" s="6">
        <v>0</v>
      </c>
      <c r="Y174" s="7"/>
      <c r="Z174" s="7"/>
      <c r="AA174" s="8">
        <v>185631</v>
      </c>
      <c r="AB174" s="8">
        <v>185631</v>
      </c>
      <c r="AC174" s="4"/>
      <c r="AD174" s="4"/>
      <c r="AE174" s="4"/>
      <c r="AF174" s="3" t="s">
        <v>2469</v>
      </c>
      <c r="AG174" s="4"/>
      <c r="AH174" s="4"/>
      <c r="AI174" s="4"/>
      <c r="AJ174" s="4"/>
      <c r="AK174" s="4"/>
      <c r="AL174" s="4"/>
      <c r="AM174" s="4"/>
      <c r="AN174" s="4"/>
    </row>
    <row r="175" spans="1:40" ht="20" x14ac:dyDescent="0.35">
      <c r="A175" s="3" t="s">
        <v>2480</v>
      </c>
      <c r="B175" s="3" t="s">
        <v>2482</v>
      </c>
      <c r="C175" s="3" t="s">
        <v>2483</v>
      </c>
      <c r="D175" s="3" t="s">
        <v>2484</v>
      </c>
      <c r="E175" s="4"/>
      <c r="F175" s="3" t="s">
        <v>2485</v>
      </c>
      <c r="G175" s="3" t="s">
        <v>2267</v>
      </c>
      <c r="H175" s="3" t="s">
        <v>2486</v>
      </c>
      <c r="I175" s="3" t="s">
        <v>417</v>
      </c>
      <c r="J175" s="5">
        <v>43014</v>
      </c>
      <c r="K175" s="5">
        <v>43025</v>
      </c>
      <c r="L175" s="4"/>
      <c r="M175" s="3" t="s">
        <v>55</v>
      </c>
      <c r="N175" s="3" t="s">
        <v>2487</v>
      </c>
      <c r="O175" s="5">
        <v>43195</v>
      </c>
      <c r="P175" s="6">
        <v>2018</v>
      </c>
      <c r="Q175" s="5">
        <v>43216</v>
      </c>
      <c r="R175" s="5">
        <v>44163</v>
      </c>
      <c r="S175" s="4"/>
      <c r="T175" s="4"/>
      <c r="U175" s="3" t="s">
        <v>57</v>
      </c>
      <c r="V175" s="3" t="s">
        <v>57</v>
      </c>
      <c r="W175" s="6">
        <v>2</v>
      </c>
      <c r="X175" s="6">
        <v>0</v>
      </c>
      <c r="Y175" s="7"/>
      <c r="Z175" s="7"/>
      <c r="AA175" s="8">
        <v>132292</v>
      </c>
      <c r="AB175" s="8">
        <v>66146</v>
      </c>
      <c r="AC175" s="3" t="s">
        <v>2488</v>
      </c>
      <c r="AD175" s="4"/>
      <c r="AE175" s="4"/>
      <c r="AF175" s="3" t="s">
        <v>2489</v>
      </c>
      <c r="AG175" s="4"/>
      <c r="AH175" s="4"/>
      <c r="AI175" s="4"/>
      <c r="AJ175" s="4"/>
      <c r="AK175" s="4"/>
      <c r="AL175" s="4"/>
      <c r="AM175" s="4"/>
      <c r="AN175" s="4"/>
    </row>
    <row r="176" spans="1:40" x14ac:dyDescent="0.35">
      <c r="A176" s="3" t="s">
        <v>2480</v>
      </c>
      <c r="B176" s="3" t="s">
        <v>2490</v>
      </c>
      <c r="C176" s="3" t="s">
        <v>2491</v>
      </c>
      <c r="D176" s="3" t="s">
        <v>2492</v>
      </c>
      <c r="E176" s="4"/>
      <c r="F176" s="3" t="s">
        <v>2493</v>
      </c>
      <c r="G176" s="3" t="s">
        <v>2267</v>
      </c>
      <c r="H176" s="3" t="s">
        <v>2494</v>
      </c>
      <c r="I176" s="3" t="s">
        <v>252</v>
      </c>
      <c r="J176" s="5">
        <v>43091</v>
      </c>
      <c r="K176" s="5">
        <v>43091</v>
      </c>
      <c r="L176" s="4"/>
      <c r="M176" s="3" t="s">
        <v>199</v>
      </c>
      <c r="N176" s="3" t="s">
        <v>217</v>
      </c>
      <c r="O176" s="5">
        <v>43256</v>
      </c>
      <c r="P176" s="6">
        <v>2018</v>
      </c>
      <c r="Q176" s="5">
        <v>43291</v>
      </c>
      <c r="R176" s="5">
        <v>44747</v>
      </c>
      <c r="S176" s="4"/>
      <c r="T176" s="4"/>
      <c r="U176" s="3" t="s">
        <v>57</v>
      </c>
      <c r="V176" s="3" t="s">
        <v>57</v>
      </c>
      <c r="W176" s="6">
        <v>2</v>
      </c>
      <c r="X176" s="6">
        <v>1</v>
      </c>
      <c r="Y176" s="7"/>
      <c r="Z176" s="7"/>
      <c r="AA176" s="8">
        <v>135988</v>
      </c>
      <c r="AB176" s="8">
        <v>24000</v>
      </c>
      <c r="AC176" s="3" t="s">
        <v>58</v>
      </c>
      <c r="AD176" s="4"/>
      <c r="AE176" s="4"/>
      <c r="AF176" s="3" t="s">
        <v>2495</v>
      </c>
      <c r="AG176" s="4"/>
      <c r="AH176" s="4"/>
      <c r="AI176" s="4"/>
      <c r="AJ176" s="4"/>
      <c r="AK176" s="4"/>
      <c r="AL176" s="4"/>
      <c r="AM176" s="4"/>
      <c r="AN176" s="4"/>
    </row>
    <row r="177" spans="1:40" ht="20" x14ac:dyDescent="0.35">
      <c r="A177" s="3" t="s">
        <v>2515</v>
      </c>
      <c r="B177" s="3" t="s">
        <v>2535</v>
      </c>
      <c r="C177" s="3" t="s">
        <v>2536</v>
      </c>
      <c r="D177" s="3" t="s">
        <v>2537</v>
      </c>
      <c r="E177" s="3" t="s">
        <v>2538</v>
      </c>
      <c r="F177" s="3" t="s">
        <v>2539</v>
      </c>
      <c r="G177" s="3" t="s">
        <v>2392</v>
      </c>
      <c r="H177" s="3" t="s">
        <v>2540</v>
      </c>
      <c r="I177" s="3" t="s">
        <v>118</v>
      </c>
      <c r="J177" s="5">
        <v>43852</v>
      </c>
      <c r="K177" s="5">
        <v>43852</v>
      </c>
      <c r="L177" s="4"/>
      <c r="M177" s="3" t="s">
        <v>174</v>
      </c>
      <c r="N177" s="3" t="s">
        <v>64</v>
      </c>
      <c r="O177" s="5">
        <v>43858</v>
      </c>
      <c r="P177" s="6">
        <v>2020</v>
      </c>
      <c r="Q177" s="5">
        <v>43902</v>
      </c>
      <c r="R177" s="4"/>
      <c r="S177" s="4"/>
      <c r="T177" s="4"/>
      <c r="U177" s="3" t="s">
        <v>57</v>
      </c>
      <c r="V177" s="3" t="s">
        <v>57</v>
      </c>
      <c r="W177" s="6">
        <v>4</v>
      </c>
      <c r="X177" s="6">
        <v>1</v>
      </c>
      <c r="Y177" s="7"/>
      <c r="Z177" s="7"/>
      <c r="AA177" s="8">
        <v>30397</v>
      </c>
      <c r="AB177" s="8">
        <v>30397</v>
      </c>
      <c r="AC177" s="3" t="s">
        <v>58</v>
      </c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 x14ac:dyDescent="0.35">
      <c r="A178" s="3" t="s">
        <v>2515</v>
      </c>
      <c r="B178" s="3" t="s">
        <v>2541</v>
      </c>
      <c r="C178" s="3" t="s">
        <v>2542</v>
      </c>
      <c r="D178" s="3" t="s">
        <v>2543</v>
      </c>
      <c r="E178" s="4"/>
      <c r="F178" s="3" t="s">
        <v>2544</v>
      </c>
      <c r="G178" s="3" t="s">
        <v>2392</v>
      </c>
      <c r="H178" s="3" t="s">
        <v>2545</v>
      </c>
      <c r="I178" s="3" t="s">
        <v>54</v>
      </c>
      <c r="J178" s="5">
        <v>43888</v>
      </c>
      <c r="K178" s="5">
        <v>43938</v>
      </c>
      <c r="L178" s="5">
        <v>44039</v>
      </c>
      <c r="M178" s="3" t="s">
        <v>55</v>
      </c>
      <c r="N178" s="3" t="s">
        <v>264</v>
      </c>
      <c r="O178" s="5">
        <v>43984</v>
      </c>
      <c r="P178" s="6">
        <v>2020</v>
      </c>
      <c r="Q178" s="5">
        <v>44007</v>
      </c>
      <c r="R178" s="4"/>
      <c r="S178" s="4"/>
      <c r="T178" s="4"/>
      <c r="U178" s="3" t="s">
        <v>57</v>
      </c>
      <c r="V178" s="3" t="s">
        <v>57</v>
      </c>
      <c r="W178" s="6">
        <v>1</v>
      </c>
      <c r="X178" s="6">
        <v>1</v>
      </c>
      <c r="Y178" s="7"/>
      <c r="Z178" s="7"/>
      <c r="AA178" s="8">
        <v>138118</v>
      </c>
      <c r="AB178" s="8">
        <v>14000</v>
      </c>
      <c r="AC178" s="3" t="s">
        <v>58</v>
      </c>
      <c r="AD178" s="4"/>
      <c r="AE178" s="4"/>
      <c r="AF178" s="3" t="s">
        <v>2546</v>
      </c>
      <c r="AG178" s="4"/>
      <c r="AH178" s="4"/>
      <c r="AI178" s="4"/>
      <c r="AJ178" s="4"/>
      <c r="AK178" s="4"/>
      <c r="AL178" s="4"/>
      <c r="AM178" s="4"/>
      <c r="AN178" s="4"/>
    </row>
    <row r="179" spans="1:40" ht="20" x14ac:dyDescent="0.35">
      <c r="A179" s="3" t="s">
        <v>2515</v>
      </c>
      <c r="B179" s="3" t="s">
        <v>2527</v>
      </c>
      <c r="C179" s="3" t="s">
        <v>2528</v>
      </c>
      <c r="D179" s="3" t="s">
        <v>2529</v>
      </c>
      <c r="E179" s="4"/>
      <c r="F179" s="3" t="s">
        <v>2530</v>
      </c>
      <c r="G179" s="3" t="s">
        <v>2392</v>
      </c>
      <c r="H179" s="3" t="s">
        <v>2531</v>
      </c>
      <c r="I179" s="3" t="s">
        <v>2532</v>
      </c>
      <c r="J179" s="5">
        <v>43845</v>
      </c>
      <c r="K179" s="5">
        <v>43852</v>
      </c>
      <c r="L179" s="4"/>
      <c r="M179" s="3" t="s">
        <v>199</v>
      </c>
      <c r="N179" s="3" t="s">
        <v>2533</v>
      </c>
      <c r="O179" s="5">
        <v>44019</v>
      </c>
      <c r="P179" s="6">
        <v>2020</v>
      </c>
      <c r="Q179" s="5">
        <v>44032</v>
      </c>
      <c r="R179" s="5">
        <v>44049</v>
      </c>
      <c r="S179" s="4"/>
      <c r="T179" s="4"/>
      <c r="U179" s="3" t="s">
        <v>57</v>
      </c>
      <c r="V179" s="3" t="s">
        <v>57</v>
      </c>
      <c r="W179" s="6">
        <v>3</v>
      </c>
      <c r="X179" s="6">
        <v>0</v>
      </c>
      <c r="Y179" s="7"/>
      <c r="Z179" s="7"/>
      <c r="AA179" s="8">
        <v>218192</v>
      </c>
      <c r="AB179" s="8">
        <v>160000</v>
      </c>
      <c r="AC179" s="3" t="s">
        <v>614</v>
      </c>
      <c r="AD179" s="4"/>
      <c r="AE179" s="3" t="s">
        <v>74</v>
      </c>
      <c r="AF179" s="3" t="s">
        <v>2534</v>
      </c>
      <c r="AG179" s="4"/>
      <c r="AH179" s="4"/>
      <c r="AI179" s="4"/>
      <c r="AJ179" s="4"/>
      <c r="AK179" s="4"/>
      <c r="AL179" s="4"/>
      <c r="AM179" s="4"/>
      <c r="AN179" s="4"/>
    </row>
    <row r="180" spans="1:40" x14ac:dyDescent="0.35">
      <c r="A180" s="3" t="s">
        <v>2515</v>
      </c>
      <c r="B180" s="3" t="s">
        <v>2547</v>
      </c>
      <c r="C180" s="3" t="s">
        <v>2548</v>
      </c>
      <c r="D180" s="3" t="s">
        <v>2549</v>
      </c>
      <c r="E180" s="3" t="s">
        <v>2550</v>
      </c>
      <c r="F180" s="3" t="s">
        <v>2551</v>
      </c>
      <c r="G180" s="3" t="s">
        <v>2392</v>
      </c>
      <c r="H180" s="3" t="s">
        <v>2552</v>
      </c>
      <c r="I180" s="3" t="s">
        <v>1024</v>
      </c>
      <c r="J180" s="5">
        <v>43938</v>
      </c>
      <c r="K180" s="5">
        <v>43983</v>
      </c>
      <c r="L180" s="5">
        <v>44041</v>
      </c>
      <c r="M180" s="3" t="s">
        <v>55</v>
      </c>
      <c r="N180" s="3" t="s">
        <v>2553</v>
      </c>
      <c r="O180" s="5">
        <v>44025</v>
      </c>
      <c r="P180" s="6">
        <v>2020</v>
      </c>
      <c r="Q180" s="5">
        <v>44216</v>
      </c>
      <c r="R180" s="5">
        <v>44273</v>
      </c>
      <c r="S180" s="4"/>
      <c r="T180" s="4"/>
      <c r="U180" s="3" t="s">
        <v>57</v>
      </c>
      <c r="V180" s="3" t="s">
        <v>57</v>
      </c>
      <c r="W180" s="6">
        <v>1</v>
      </c>
      <c r="X180" s="6">
        <v>0</v>
      </c>
      <c r="Y180" s="7"/>
      <c r="Z180" s="7"/>
      <c r="AA180" s="8">
        <v>26988</v>
      </c>
      <c r="AB180" s="8">
        <v>16000</v>
      </c>
      <c r="AC180" s="3" t="s">
        <v>2554</v>
      </c>
      <c r="AD180" s="4"/>
      <c r="AE180" s="4"/>
      <c r="AF180" s="3" t="s">
        <v>2555</v>
      </c>
      <c r="AG180" s="4"/>
      <c r="AH180" s="4"/>
      <c r="AI180" s="4"/>
      <c r="AJ180" s="4"/>
      <c r="AK180" s="3" t="s">
        <v>2556</v>
      </c>
      <c r="AL180" s="3" t="s">
        <v>57</v>
      </c>
      <c r="AM180" s="4"/>
      <c r="AN180" s="4"/>
    </row>
    <row r="181" spans="1:40" x14ac:dyDescent="0.35">
      <c r="A181" s="3" t="s">
        <v>2515</v>
      </c>
      <c r="B181" s="3" t="s">
        <v>2565</v>
      </c>
      <c r="C181" s="3" t="s">
        <v>2566</v>
      </c>
      <c r="D181" s="3" t="s">
        <v>2567</v>
      </c>
      <c r="E181" s="4"/>
      <c r="F181" s="3" t="s">
        <v>911</v>
      </c>
      <c r="G181" s="3" t="s">
        <v>2392</v>
      </c>
      <c r="H181" s="3" t="s">
        <v>2568</v>
      </c>
      <c r="I181" s="3" t="s">
        <v>2569</v>
      </c>
      <c r="J181" s="5">
        <v>44131</v>
      </c>
      <c r="K181" s="5">
        <v>44132</v>
      </c>
      <c r="L181" s="4"/>
      <c r="M181" s="3" t="s">
        <v>796</v>
      </c>
      <c r="N181" s="3" t="s">
        <v>2570</v>
      </c>
      <c r="O181" s="5">
        <v>44305</v>
      </c>
      <c r="P181" s="6">
        <v>2021</v>
      </c>
      <c r="Q181" s="5">
        <v>44328</v>
      </c>
      <c r="R181" s="5">
        <v>44677</v>
      </c>
      <c r="S181" s="4"/>
      <c r="T181" s="4"/>
      <c r="U181" s="3" t="s">
        <v>57</v>
      </c>
      <c r="V181" s="3" t="s">
        <v>57</v>
      </c>
      <c r="W181" s="6">
        <v>10</v>
      </c>
      <c r="X181" s="6">
        <v>0</v>
      </c>
      <c r="Y181" s="7"/>
      <c r="Z181" s="7"/>
      <c r="AA181" s="8">
        <v>121511</v>
      </c>
      <c r="AB181" s="8">
        <v>78984</v>
      </c>
      <c r="AC181" s="3" t="s">
        <v>393</v>
      </c>
      <c r="AD181" s="4"/>
      <c r="AE181" s="4"/>
      <c r="AF181" s="3" t="s">
        <v>2571</v>
      </c>
      <c r="AG181" s="4"/>
      <c r="AH181" s="4"/>
      <c r="AI181" s="4"/>
      <c r="AJ181" s="4"/>
      <c r="AK181" s="3" t="s">
        <v>2572</v>
      </c>
      <c r="AL181" s="3" t="s">
        <v>80</v>
      </c>
      <c r="AM181" s="4"/>
      <c r="AN181" s="4"/>
    </row>
    <row r="182" spans="1:40" x14ac:dyDescent="0.35">
      <c r="A182" s="3" t="s">
        <v>2515</v>
      </c>
      <c r="B182" s="3" t="s">
        <v>2573</v>
      </c>
      <c r="C182" s="3" t="s">
        <v>2574</v>
      </c>
      <c r="D182" s="3" t="s">
        <v>2575</v>
      </c>
      <c r="E182" s="4"/>
      <c r="F182" s="3" t="s">
        <v>2576</v>
      </c>
      <c r="G182" s="3" t="s">
        <v>2577</v>
      </c>
      <c r="H182" s="3" t="s">
        <v>2578</v>
      </c>
      <c r="I182" s="3" t="s">
        <v>2579</v>
      </c>
      <c r="J182" s="5">
        <v>44201</v>
      </c>
      <c r="K182" s="5">
        <v>44203</v>
      </c>
      <c r="L182" s="4"/>
      <c r="M182" s="3" t="s">
        <v>55</v>
      </c>
      <c r="N182" s="3" t="s">
        <v>2580</v>
      </c>
      <c r="O182" s="5">
        <v>44368</v>
      </c>
      <c r="P182" s="6">
        <v>2021</v>
      </c>
      <c r="Q182" s="5">
        <v>44391</v>
      </c>
      <c r="R182" s="4"/>
      <c r="S182" s="4"/>
      <c r="T182" s="4"/>
      <c r="U182" s="3" t="s">
        <v>57</v>
      </c>
      <c r="V182" s="3" t="s">
        <v>57</v>
      </c>
      <c r="W182" s="6">
        <v>7</v>
      </c>
      <c r="X182" s="6">
        <v>2</v>
      </c>
      <c r="Y182" s="7"/>
      <c r="Z182" s="7"/>
      <c r="AA182" s="8">
        <v>172077</v>
      </c>
      <c r="AB182" s="8">
        <v>70446</v>
      </c>
      <c r="AC182" s="3" t="s">
        <v>58</v>
      </c>
      <c r="AD182" s="4"/>
      <c r="AE182" s="4"/>
      <c r="AF182" s="3" t="s">
        <v>2581</v>
      </c>
      <c r="AG182" s="4"/>
      <c r="AH182" s="4"/>
      <c r="AI182" s="4"/>
      <c r="AJ182" s="4"/>
      <c r="AK182" s="4"/>
      <c r="AL182" s="4"/>
      <c r="AM182" s="4"/>
      <c r="AN182" s="4"/>
    </row>
    <row r="183" spans="1:40" ht="20" x14ac:dyDescent="0.35">
      <c r="A183" s="3" t="s">
        <v>2515</v>
      </c>
      <c r="B183" s="3" t="s">
        <v>2557</v>
      </c>
      <c r="C183" s="3" t="s">
        <v>2558</v>
      </c>
      <c r="D183" s="3" t="s">
        <v>2559</v>
      </c>
      <c r="E183" s="4"/>
      <c r="F183" s="3" t="s">
        <v>2560</v>
      </c>
      <c r="G183" s="3" t="s">
        <v>2392</v>
      </c>
      <c r="H183" s="3" t="s">
        <v>2561</v>
      </c>
      <c r="I183" s="3" t="s">
        <v>2502</v>
      </c>
      <c r="J183" s="5">
        <v>43979</v>
      </c>
      <c r="K183" s="5">
        <v>44155</v>
      </c>
      <c r="L183" s="5">
        <v>44181</v>
      </c>
      <c r="M183" s="3" t="s">
        <v>55</v>
      </c>
      <c r="N183" s="3" t="s">
        <v>2562</v>
      </c>
      <c r="O183" s="5">
        <v>44158</v>
      </c>
      <c r="P183" s="6">
        <v>2021</v>
      </c>
      <c r="Q183" s="5">
        <v>44523</v>
      </c>
      <c r="R183" s="4"/>
      <c r="S183" s="4"/>
      <c r="T183" s="4"/>
      <c r="U183" s="3" t="s">
        <v>57</v>
      </c>
      <c r="V183" s="3" t="s">
        <v>57</v>
      </c>
      <c r="W183" s="6">
        <v>13</v>
      </c>
      <c r="X183" s="6">
        <v>1</v>
      </c>
      <c r="Y183" s="7"/>
      <c r="Z183" s="7"/>
      <c r="AA183" s="8">
        <v>373776</v>
      </c>
      <c r="AB183" s="8">
        <v>186888</v>
      </c>
      <c r="AC183" s="3" t="s">
        <v>614</v>
      </c>
      <c r="AD183" s="4"/>
      <c r="AE183" s="3" t="s">
        <v>74</v>
      </c>
      <c r="AF183" s="3" t="s">
        <v>2563</v>
      </c>
      <c r="AG183" s="4"/>
      <c r="AH183" s="4"/>
      <c r="AI183" s="4"/>
      <c r="AJ183" s="4"/>
      <c r="AK183" s="3" t="s">
        <v>2564</v>
      </c>
      <c r="AL183" s="3" t="s">
        <v>80</v>
      </c>
      <c r="AM183" s="4"/>
      <c r="AN183" s="4"/>
    </row>
    <row r="184" spans="1:40" ht="50" x14ac:dyDescent="0.35">
      <c r="A184" s="3" t="s">
        <v>2515</v>
      </c>
      <c r="B184" s="3" t="s">
        <v>2516</v>
      </c>
      <c r="C184" s="3" t="s">
        <v>2517</v>
      </c>
      <c r="D184" s="3" t="s">
        <v>2518</v>
      </c>
      <c r="E184" s="4"/>
      <c r="F184" s="3" t="s">
        <v>2519</v>
      </c>
      <c r="G184" s="3" t="s">
        <v>2392</v>
      </c>
      <c r="H184" s="3" t="s">
        <v>2520</v>
      </c>
      <c r="I184" s="3" t="s">
        <v>2521</v>
      </c>
      <c r="J184" s="5">
        <v>42541</v>
      </c>
      <c r="K184" s="5">
        <v>42703</v>
      </c>
      <c r="L184" s="5">
        <v>42740</v>
      </c>
      <c r="M184" s="3" t="s">
        <v>55</v>
      </c>
      <c r="N184" s="3" t="s">
        <v>2522</v>
      </c>
      <c r="O184" s="5">
        <v>42716</v>
      </c>
      <c r="P184" s="6">
        <v>2017</v>
      </c>
      <c r="Q184" s="4"/>
      <c r="R184" s="4"/>
      <c r="S184" s="4"/>
      <c r="T184" s="4"/>
      <c r="U184" s="3" t="s">
        <v>57</v>
      </c>
      <c r="V184" s="3" t="s">
        <v>57</v>
      </c>
      <c r="W184" s="6">
        <v>22</v>
      </c>
      <c r="X184" s="6">
        <v>1</v>
      </c>
      <c r="Y184" s="7"/>
      <c r="Z184" s="7"/>
      <c r="AA184" s="8">
        <v>2515737</v>
      </c>
      <c r="AB184" s="8">
        <v>2515737</v>
      </c>
      <c r="AC184" s="3" t="s">
        <v>2308</v>
      </c>
      <c r="AD184" s="3" t="s">
        <v>2523</v>
      </c>
      <c r="AE184" s="3" t="s">
        <v>595</v>
      </c>
      <c r="AF184" s="3" t="s">
        <v>2524</v>
      </c>
      <c r="AG184" s="4"/>
      <c r="AH184" s="4"/>
      <c r="AI184" s="3" t="s">
        <v>2525</v>
      </c>
      <c r="AJ184" s="3" t="s">
        <v>57</v>
      </c>
      <c r="AK184" s="4"/>
      <c r="AL184" s="4"/>
      <c r="AM184" s="3" t="s">
        <v>2526</v>
      </c>
      <c r="AN184" s="3" t="s">
        <v>283</v>
      </c>
    </row>
    <row r="185" spans="1:40" x14ac:dyDescent="0.35">
      <c r="A185" s="3" t="s">
        <v>2515</v>
      </c>
      <c r="B185" s="3" t="s">
        <v>2582</v>
      </c>
      <c r="C185" s="3" t="s">
        <v>2350</v>
      </c>
      <c r="D185" s="3" t="s">
        <v>2583</v>
      </c>
      <c r="E185" s="4"/>
      <c r="F185" s="3" t="s">
        <v>2544</v>
      </c>
      <c r="G185" s="3" t="s">
        <v>2392</v>
      </c>
      <c r="H185" s="3" t="s">
        <v>2584</v>
      </c>
      <c r="I185" s="3" t="s">
        <v>2585</v>
      </c>
      <c r="J185" s="5">
        <v>44663</v>
      </c>
      <c r="K185" s="5">
        <v>44663</v>
      </c>
      <c r="L185" s="4"/>
      <c r="M185" s="3" t="s">
        <v>87</v>
      </c>
      <c r="N185" s="3" t="s">
        <v>2586</v>
      </c>
      <c r="O185" s="5">
        <v>44840</v>
      </c>
      <c r="P185" s="6">
        <v>2023</v>
      </c>
      <c r="Q185" s="4"/>
      <c r="R185" s="4"/>
      <c r="S185" s="4"/>
      <c r="T185" s="4"/>
      <c r="U185" s="3" t="s">
        <v>57</v>
      </c>
      <c r="V185" s="3" t="s">
        <v>57</v>
      </c>
      <c r="W185" s="6">
        <v>3</v>
      </c>
      <c r="X185" s="6">
        <v>0</v>
      </c>
      <c r="Y185" s="7"/>
      <c r="Z185" s="7"/>
      <c r="AA185" s="8">
        <v>410208</v>
      </c>
      <c r="AB185" s="8">
        <v>410208</v>
      </c>
      <c r="AC185" s="4"/>
      <c r="AD185" s="4"/>
      <c r="AE185" s="4"/>
      <c r="AF185" s="3" t="s">
        <v>2587</v>
      </c>
      <c r="AG185" s="4"/>
      <c r="AH185" s="4"/>
      <c r="AI185" s="4"/>
      <c r="AJ185" s="4"/>
      <c r="AK185" s="4"/>
      <c r="AL185" s="4"/>
      <c r="AM185" s="4"/>
      <c r="AN185" s="4"/>
    </row>
    <row r="186" spans="1:40" x14ac:dyDescent="0.35">
      <c r="A186" s="3" t="s">
        <v>2515</v>
      </c>
      <c r="B186" s="3" t="s">
        <v>2588</v>
      </c>
      <c r="C186" s="3" t="s">
        <v>2350</v>
      </c>
      <c r="D186" s="3" t="s">
        <v>2589</v>
      </c>
      <c r="E186" s="3" t="s">
        <v>2590</v>
      </c>
      <c r="F186" s="3" t="s">
        <v>2591</v>
      </c>
      <c r="G186" s="3" t="s">
        <v>2392</v>
      </c>
      <c r="H186" s="3" t="s">
        <v>2592</v>
      </c>
      <c r="I186" s="3" t="s">
        <v>2354</v>
      </c>
      <c r="J186" s="5">
        <v>44670</v>
      </c>
      <c r="K186" s="5">
        <v>44704</v>
      </c>
      <c r="L186" s="4"/>
      <c r="M186" s="3" t="s">
        <v>87</v>
      </c>
      <c r="N186" s="3" t="s">
        <v>2593</v>
      </c>
      <c r="O186" s="5">
        <v>44840</v>
      </c>
      <c r="P186" s="6">
        <v>2023</v>
      </c>
      <c r="Q186" s="4"/>
      <c r="R186" s="4"/>
      <c r="S186" s="4"/>
      <c r="T186" s="4"/>
      <c r="U186" s="3" t="s">
        <v>57</v>
      </c>
      <c r="V186" s="3" t="s">
        <v>57</v>
      </c>
      <c r="W186" s="6">
        <v>3</v>
      </c>
      <c r="X186" s="6">
        <v>0</v>
      </c>
      <c r="Y186" s="7"/>
      <c r="Z186" s="7"/>
      <c r="AA186" s="8">
        <v>410218</v>
      </c>
      <c r="AB186" s="8">
        <v>410218</v>
      </c>
      <c r="AC186" s="4"/>
      <c r="AD186" s="4"/>
      <c r="AE186" s="3" t="s">
        <v>74</v>
      </c>
      <c r="AF186" s="3" t="s">
        <v>2594</v>
      </c>
      <c r="AG186" s="4"/>
      <c r="AH186" s="4"/>
      <c r="AI186" s="4"/>
      <c r="AJ186" s="4"/>
      <c r="AK186" s="4"/>
      <c r="AL186" s="4"/>
      <c r="AM186" s="4"/>
      <c r="AN186" s="4"/>
    </row>
    <row r="187" spans="1:40" ht="20" x14ac:dyDescent="0.35">
      <c r="A187" s="3" t="s">
        <v>2515</v>
      </c>
      <c r="B187" s="3" t="s">
        <v>2595</v>
      </c>
      <c r="C187" s="3" t="s">
        <v>2596</v>
      </c>
      <c r="D187" s="3" t="s">
        <v>2597</v>
      </c>
      <c r="E187" s="3" t="s">
        <v>2598</v>
      </c>
      <c r="F187" s="3" t="s">
        <v>2599</v>
      </c>
      <c r="G187" s="3" t="s">
        <v>2392</v>
      </c>
      <c r="H187" s="3" t="s">
        <v>2600</v>
      </c>
      <c r="I187" s="3" t="s">
        <v>54</v>
      </c>
      <c r="J187" s="5">
        <v>44804</v>
      </c>
      <c r="K187" s="5">
        <v>44804</v>
      </c>
      <c r="L187" s="4"/>
      <c r="M187" s="3" t="s">
        <v>174</v>
      </c>
      <c r="N187" s="3" t="s">
        <v>353</v>
      </c>
      <c r="O187" s="5">
        <v>44825</v>
      </c>
      <c r="P187" s="6">
        <v>2022</v>
      </c>
      <c r="Q187" s="4"/>
      <c r="R187" s="4"/>
      <c r="S187" s="4"/>
      <c r="T187" s="4"/>
      <c r="U187" s="3" t="s">
        <v>57</v>
      </c>
      <c r="V187" s="3" t="s">
        <v>57</v>
      </c>
      <c r="W187" s="6">
        <v>4</v>
      </c>
      <c r="X187" s="6">
        <v>0</v>
      </c>
      <c r="Y187" s="7"/>
      <c r="Z187" s="7"/>
      <c r="AA187" s="8">
        <v>67455</v>
      </c>
      <c r="AB187" s="8">
        <v>67455</v>
      </c>
      <c r="AC187" s="3" t="s">
        <v>73</v>
      </c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 ht="20" x14ac:dyDescent="0.35">
      <c r="A188" s="3" t="s">
        <v>2601</v>
      </c>
      <c r="B188" s="3" t="s">
        <v>2631</v>
      </c>
      <c r="C188" s="3" t="s">
        <v>2632</v>
      </c>
      <c r="D188" s="3" t="s">
        <v>2633</v>
      </c>
      <c r="E188" s="4"/>
      <c r="F188" s="3" t="s">
        <v>2634</v>
      </c>
      <c r="G188" s="3" t="s">
        <v>2577</v>
      </c>
      <c r="H188" s="3" t="s">
        <v>2635</v>
      </c>
      <c r="I188" s="3" t="s">
        <v>490</v>
      </c>
      <c r="J188" s="5">
        <v>42485</v>
      </c>
      <c r="K188" s="5">
        <v>42485</v>
      </c>
      <c r="L188" s="5">
        <v>42669</v>
      </c>
      <c r="M188" s="3" t="s">
        <v>55</v>
      </c>
      <c r="N188" s="3" t="s">
        <v>2636</v>
      </c>
      <c r="O188" s="5">
        <v>42646</v>
      </c>
      <c r="P188" s="6">
        <v>2017</v>
      </c>
      <c r="Q188" s="5">
        <v>43090</v>
      </c>
      <c r="R188" s="4"/>
      <c r="S188" s="4"/>
      <c r="T188" s="4"/>
      <c r="U188" s="3" t="s">
        <v>57</v>
      </c>
      <c r="V188" s="3" t="s">
        <v>57</v>
      </c>
      <c r="W188" s="6">
        <v>2</v>
      </c>
      <c r="X188" s="6">
        <v>1</v>
      </c>
      <c r="Y188" s="7"/>
      <c r="Z188" s="7"/>
      <c r="AA188" s="8">
        <v>133617</v>
      </c>
      <c r="AB188" s="8">
        <v>133617</v>
      </c>
      <c r="AC188" s="3" t="s">
        <v>2637</v>
      </c>
      <c r="AD188" s="4"/>
      <c r="AE188" s="3" t="s">
        <v>2638</v>
      </c>
      <c r="AF188" s="3" t="s">
        <v>2639</v>
      </c>
      <c r="AG188" s="4"/>
      <c r="AH188" s="4"/>
      <c r="AI188" s="4"/>
      <c r="AJ188" s="4"/>
      <c r="AK188" s="4"/>
      <c r="AL188" s="4"/>
      <c r="AM188" s="4"/>
      <c r="AN188" s="4"/>
    </row>
    <row r="189" spans="1:40" ht="20" x14ac:dyDescent="0.35">
      <c r="A189" s="3" t="s">
        <v>2601</v>
      </c>
      <c r="B189" s="3" t="s">
        <v>2640</v>
      </c>
      <c r="C189" s="3" t="s">
        <v>2641</v>
      </c>
      <c r="D189" s="3" t="s">
        <v>2642</v>
      </c>
      <c r="E189" s="4"/>
      <c r="F189" s="3" t="s">
        <v>2643</v>
      </c>
      <c r="G189" s="3" t="s">
        <v>2577</v>
      </c>
      <c r="H189" s="3" t="s">
        <v>2644</v>
      </c>
      <c r="I189" s="3" t="s">
        <v>2618</v>
      </c>
      <c r="J189" s="5">
        <v>42550</v>
      </c>
      <c r="K189" s="5">
        <v>42723</v>
      </c>
      <c r="L189" s="5">
        <v>42740</v>
      </c>
      <c r="M189" s="3" t="s">
        <v>55</v>
      </c>
      <c r="N189" s="3" t="s">
        <v>2645</v>
      </c>
      <c r="O189" s="5">
        <v>42723</v>
      </c>
      <c r="P189" s="6">
        <v>2017</v>
      </c>
      <c r="Q189" s="5">
        <v>43115</v>
      </c>
      <c r="R189" s="5">
        <v>44103</v>
      </c>
      <c r="S189" s="4"/>
      <c r="T189" s="4"/>
      <c r="U189" s="3" t="s">
        <v>57</v>
      </c>
      <c r="V189" s="3" t="s">
        <v>57</v>
      </c>
      <c r="W189" s="6">
        <v>1</v>
      </c>
      <c r="X189" s="6">
        <v>0</v>
      </c>
      <c r="Y189" s="7"/>
      <c r="Z189" s="7"/>
      <c r="AA189" s="8">
        <v>27436</v>
      </c>
      <c r="AB189" s="8">
        <v>20577</v>
      </c>
      <c r="AC189" s="3" t="s">
        <v>73</v>
      </c>
      <c r="AD189" s="3" t="s">
        <v>183</v>
      </c>
      <c r="AE189" s="3" t="s">
        <v>74</v>
      </c>
      <c r="AF189" s="3" t="s">
        <v>2646</v>
      </c>
      <c r="AG189" s="3" t="s">
        <v>2647</v>
      </c>
      <c r="AH189" s="3" t="s">
        <v>364</v>
      </c>
      <c r="AI189" s="4"/>
      <c r="AJ189" s="4"/>
      <c r="AK189" s="4"/>
      <c r="AL189" s="4"/>
      <c r="AM189" s="4"/>
      <c r="AN189" s="4"/>
    </row>
    <row r="190" spans="1:40" ht="20" x14ac:dyDescent="0.35">
      <c r="A190" s="3" t="s">
        <v>2601</v>
      </c>
      <c r="B190" s="3" t="s">
        <v>2604</v>
      </c>
      <c r="C190" s="3" t="s">
        <v>2605</v>
      </c>
      <c r="D190" s="3" t="s">
        <v>2606</v>
      </c>
      <c r="E190" s="3" t="s">
        <v>2607</v>
      </c>
      <c r="F190" s="3" t="s">
        <v>2608</v>
      </c>
      <c r="G190" s="3" t="s">
        <v>2577</v>
      </c>
      <c r="H190" s="3" t="s">
        <v>2609</v>
      </c>
      <c r="I190" s="3" t="s">
        <v>2610</v>
      </c>
      <c r="J190" s="5">
        <v>42179</v>
      </c>
      <c r="K190" s="5">
        <v>42313</v>
      </c>
      <c r="L190" s="5">
        <v>42373</v>
      </c>
      <c r="M190" s="3" t="s">
        <v>87</v>
      </c>
      <c r="N190" s="3" t="s">
        <v>99</v>
      </c>
      <c r="O190" s="5">
        <v>42325</v>
      </c>
      <c r="P190" s="6">
        <v>2016</v>
      </c>
      <c r="Q190" s="5">
        <v>42349</v>
      </c>
      <c r="R190" s="5">
        <v>43277</v>
      </c>
      <c r="S190" s="4"/>
      <c r="T190" s="4"/>
      <c r="U190" s="3" t="s">
        <v>57</v>
      </c>
      <c r="V190" s="3" t="s">
        <v>57</v>
      </c>
      <c r="W190" s="6">
        <v>18</v>
      </c>
      <c r="X190" s="6">
        <v>4</v>
      </c>
      <c r="Y190" s="7"/>
      <c r="Z190" s="7"/>
      <c r="AA190" s="8">
        <v>116996</v>
      </c>
      <c r="AB190" s="8">
        <v>64014</v>
      </c>
      <c r="AC190" s="3" t="s">
        <v>614</v>
      </c>
      <c r="AD190" s="4"/>
      <c r="AE190" s="3" t="s">
        <v>162</v>
      </c>
      <c r="AF190" s="3" t="s">
        <v>2611</v>
      </c>
      <c r="AG190" s="4"/>
      <c r="AH190" s="4"/>
      <c r="AI190" s="4"/>
      <c r="AJ190" s="4"/>
      <c r="AK190" s="3" t="s">
        <v>2612</v>
      </c>
      <c r="AL190" s="3" t="s">
        <v>57</v>
      </c>
      <c r="AM190" s="4"/>
      <c r="AN190" s="4"/>
    </row>
    <row r="191" spans="1:40" ht="20" x14ac:dyDescent="0.35">
      <c r="A191" s="3" t="s">
        <v>2601</v>
      </c>
      <c r="B191" s="3" t="s">
        <v>2655</v>
      </c>
      <c r="C191" s="3" t="s">
        <v>2656</v>
      </c>
      <c r="D191" s="3" t="s">
        <v>2657</v>
      </c>
      <c r="E191" s="3" t="s">
        <v>2658</v>
      </c>
      <c r="F191" s="3" t="s">
        <v>2659</v>
      </c>
      <c r="G191" s="3" t="s">
        <v>2577</v>
      </c>
      <c r="H191" s="3" t="s">
        <v>2660</v>
      </c>
      <c r="I191" s="3" t="s">
        <v>240</v>
      </c>
      <c r="J191" s="5">
        <v>43298</v>
      </c>
      <c r="K191" s="5">
        <v>43298</v>
      </c>
      <c r="L191" s="4"/>
      <c r="M191" s="3" t="s">
        <v>680</v>
      </c>
      <c r="N191" s="3" t="s">
        <v>500</v>
      </c>
      <c r="O191" s="5">
        <v>43452</v>
      </c>
      <c r="P191" s="6">
        <v>2019</v>
      </c>
      <c r="Q191" s="5">
        <v>43481</v>
      </c>
      <c r="R191" s="5">
        <v>43860</v>
      </c>
      <c r="S191" s="4"/>
      <c r="T191" s="4"/>
      <c r="U191" s="3" t="s">
        <v>57</v>
      </c>
      <c r="V191" s="3" t="s">
        <v>57</v>
      </c>
      <c r="W191" s="6">
        <v>4</v>
      </c>
      <c r="X191" s="6">
        <v>0</v>
      </c>
      <c r="Y191" s="7"/>
      <c r="Z191" s="7"/>
      <c r="AA191" s="8">
        <v>34147</v>
      </c>
      <c r="AB191" s="8">
        <v>21630</v>
      </c>
      <c r="AC191" s="3" t="s">
        <v>58</v>
      </c>
      <c r="AD191" s="4"/>
      <c r="AE191" s="4"/>
      <c r="AF191" s="4"/>
      <c r="AG191" s="4"/>
      <c r="AH191" s="4"/>
      <c r="AI191" s="4"/>
      <c r="AJ191" s="4"/>
      <c r="AK191" s="3" t="s">
        <v>2661</v>
      </c>
      <c r="AL191" s="3" t="s">
        <v>57</v>
      </c>
      <c r="AM191" s="4"/>
      <c r="AN191" s="4"/>
    </row>
    <row r="192" spans="1:40" ht="20" x14ac:dyDescent="0.35">
      <c r="A192" s="3" t="s">
        <v>2601</v>
      </c>
      <c r="B192" s="3" t="s">
        <v>2648</v>
      </c>
      <c r="C192" s="3" t="s">
        <v>2649</v>
      </c>
      <c r="D192" s="3" t="s">
        <v>2650</v>
      </c>
      <c r="E192" s="4"/>
      <c r="F192" s="3" t="s">
        <v>2602</v>
      </c>
      <c r="G192" s="3" t="s">
        <v>2577</v>
      </c>
      <c r="H192" s="3" t="s">
        <v>2651</v>
      </c>
      <c r="I192" s="3" t="s">
        <v>76</v>
      </c>
      <c r="J192" s="5">
        <v>43055</v>
      </c>
      <c r="K192" s="5">
        <v>43234</v>
      </c>
      <c r="L192" s="5">
        <v>43256</v>
      </c>
      <c r="M192" s="3" t="s">
        <v>199</v>
      </c>
      <c r="N192" s="3" t="s">
        <v>2652</v>
      </c>
      <c r="O192" s="5">
        <v>43234</v>
      </c>
      <c r="P192" s="6">
        <v>2018</v>
      </c>
      <c r="Q192" s="5">
        <v>43563</v>
      </c>
      <c r="R192" s="5">
        <v>43595</v>
      </c>
      <c r="S192" s="4"/>
      <c r="T192" s="4"/>
      <c r="U192" s="3" t="s">
        <v>57</v>
      </c>
      <c r="V192" s="3" t="s">
        <v>57</v>
      </c>
      <c r="W192" s="6">
        <v>3</v>
      </c>
      <c r="X192" s="6">
        <v>1</v>
      </c>
      <c r="Y192" s="7"/>
      <c r="Z192" s="7"/>
      <c r="AA192" s="8">
        <v>162596</v>
      </c>
      <c r="AB192" s="8">
        <v>162596</v>
      </c>
      <c r="AC192" s="3" t="s">
        <v>100</v>
      </c>
      <c r="AD192" s="4"/>
      <c r="AE192" s="4"/>
      <c r="AF192" s="3" t="s">
        <v>2653</v>
      </c>
      <c r="AG192" s="4"/>
      <c r="AH192" s="4"/>
      <c r="AI192" s="4"/>
      <c r="AJ192" s="4"/>
      <c r="AK192" s="4"/>
      <c r="AL192" s="4"/>
      <c r="AM192" s="4"/>
      <c r="AN192" s="4"/>
    </row>
    <row r="193" spans="1:40" x14ac:dyDescent="0.35">
      <c r="A193" s="3" t="s">
        <v>2601</v>
      </c>
      <c r="B193" s="3" t="s">
        <v>2662</v>
      </c>
      <c r="C193" s="3" t="s">
        <v>2663</v>
      </c>
      <c r="D193" s="3" t="s">
        <v>2664</v>
      </c>
      <c r="E193" s="4"/>
      <c r="F193" s="3" t="s">
        <v>2665</v>
      </c>
      <c r="G193" s="3" t="s">
        <v>2577</v>
      </c>
      <c r="H193" s="3" t="s">
        <v>2666</v>
      </c>
      <c r="I193" s="3" t="s">
        <v>118</v>
      </c>
      <c r="J193" s="5">
        <v>43689</v>
      </c>
      <c r="K193" s="5">
        <v>43689</v>
      </c>
      <c r="L193" s="4"/>
      <c r="M193" s="3" t="s">
        <v>55</v>
      </c>
      <c r="N193" s="3" t="s">
        <v>991</v>
      </c>
      <c r="O193" s="5">
        <v>43868</v>
      </c>
      <c r="P193" s="6">
        <v>2020</v>
      </c>
      <c r="Q193" s="5">
        <v>43882</v>
      </c>
      <c r="R193" s="5">
        <v>44662</v>
      </c>
      <c r="S193" s="4"/>
      <c r="T193" s="4"/>
      <c r="U193" s="3" t="s">
        <v>57</v>
      </c>
      <c r="V193" s="3" t="s">
        <v>57</v>
      </c>
      <c r="W193" s="6">
        <v>2</v>
      </c>
      <c r="X193" s="6">
        <v>0</v>
      </c>
      <c r="Y193" s="7"/>
      <c r="Z193" s="7"/>
      <c r="AA193" s="8">
        <v>38593</v>
      </c>
      <c r="AB193" s="8">
        <v>27024</v>
      </c>
      <c r="AC193" s="3" t="s">
        <v>58</v>
      </c>
      <c r="AD193" s="4"/>
      <c r="AE193" s="4"/>
      <c r="AF193" s="3" t="s">
        <v>2667</v>
      </c>
      <c r="AG193" s="3" t="s">
        <v>2668</v>
      </c>
      <c r="AH193" s="3" t="s">
        <v>80</v>
      </c>
      <c r="AI193" s="4"/>
      <c r="AJ193" s="4"/>
      <c r="AK193" s="4"/>
      <c r="AL193" s="4"/>
      <c r="AM193" s="4"/>
      <c r="AN193" s="4"/>
    </row>
    <row r="194" spans="1:40" ht="20" x14ac:dyDescent="0.35">
      <c r="A194" s="3" t="s">
        <v>2601</v>
      </c>
      <c r="B194" s="3" t="s">
        <v>2669</v>
      </c>
      <c r="C194" s="3" t="s">
        <v>2670</v>
      </c>
      <c r="D194" s="3" t="s">
        <v>2671</v>
      </c>
      <c r="E194" s="4"/>
      <c r="F194" s="3" t="s">
        <v>2672</v>
      </c>
      <c r="G194" s="3" t="s">
        <v>2577</v>
      </c>
      <c r="H194" s="3" t="s">
        <v>2673</v>
      </c>
      <c r="I194" s="3" t="s">
        <v>54</v>
      </c>
      <c r="J194" s="5">
        <v>44025</v>
      </c>
      <c r="K194" s="5">
        <v>44025</v>
      </c>
      <c r="L194" s="4"/>
      <c r="M194" s="3" t="s">
        <v>55</v>
      </c>
      <c r="N194" s="3" t="s">
        <v>2674</v>
      </c>
      <c r="O194" s="5">
        <v>44203</v>
      </c>
      <c r="P194" s="6">
        <v>2021</v>
      </c>
      <c r="Q194" s="5">
        <v>44229</v>
      </c>
      <c r="R194" s="4"/>
      <c r="S194" s="4"/>
      <c r="T194" s="4"/>
      <c r="U194" s="3" t="s">
        <v>57</v>
      </c>
      <c r="V194" s="3" t="s">
        <v>57</v>
      </c>
      <c r="W194" s="6">
        <v>2</v>
      </c>
      <c r="X194" s="6">
        <v>0</v>
      </c>
      <c r="Y194" s="6">
        <v>1</v>
      </c>
      <c r="Z194" s="7"/>
      <c r="AA194" s="8">
        <v>40077</v>
      </c>
      <c r="AB194" s="8">
        <v>32000</v>
      </c>
      <c r="AC194" s="3" t="s">
        <v>58</v>
      </c>
      <c r="AD194" s="4"/>
      <c r="AE194" s="4"/>
      <c r="AF194" s="3" t="s">
        <v>2675</v>
      </c>
      <c r="AG194" s="4"/>
      <c r="AH194" s="4"/>
      <c r="AI194" s="4"/>
      <c r="AJ194" s="4"/>
      <c r="AK194" s="4"/>
      <c r="AL194" s="4"/>
      <c r="AM194" s="4"/>
      <c r="AN194" s="4"/>
    </row>
    <row r="195" spans="1:40" ht="20" x14ac:dyDescent="0.35">
      <c r="A195" s="3" t="s">
        <v>2601</v>
      </c>
      <c r="B195" s="3" t="s">
        <v>2676</v>
      </c>
      <c r="C195" s="3" t="s">
        <v>2677</v>
      </c>
      <c r="D195" s="3" t="s">
        <v>2678</v>
      </c>
      <c r="E195" s="4"/>
      <c r="F195" s="3" t="s">
        <v>2679</v>
      </c>
      <c r="G195" s="3" t="s">
        <v>2577</v>
      </c>
      <c r="H195" s="3" t="s">
        <v>2680</v>
      </c>
      <c r="I195" s="3" t="s">
        <v>2681</v>
      </c>
      <c r="J195" s="5">
        <v>44106</v>
      </c>
      <c r="K195" s="5">
        <v>44253</v>
      </c>
      <c r="L195" s="4"/>
      <c r="M195" s="3" t="s">
        <v>909</v>
      </c>
      <c r="N195" s="3" t="s">
        <v>2682</v>
      </c>
      <c r="O195" s="5">
        <v>44280</v>
      </c>
      <c r="P195" s="6">
        <v>2021</v>
      </c>
      <c r="Q195" s="5">
        <v>44295</v>
      </c>
      <c r="R195" s="4"/>
      <c r="S195" s="4"/>
      <c r="T195" s="4"/>
      <c r="U195" s="3" t="s">
        <v>57</v>
      </c>
      <c r="V195" s="3" t="s">
        <v>57</v>
      </c>
      <c r="W195" s="6">
        <v>2</v>
      </c>
      <c r="X195" s="6">
        <v>0</v>
      </c>
      <c r="Y195" s="7"/>
      <c r="Z195" s="7"/>
      <c r="AA195" s="8">
        <v>147045</v>
      </c>
      <c r="AB195" s="8">
        <v>88200</v>
      </c>
      <c r="AC195" s="3" t="s">
        <v>393</v>
      </c>
      <c r="AD195" s="4"/>
      <c r="AE195" s="3" t="s">
        <v>2683</v>
      </c>
      <c r="AF195" s="3" t="s">
        <v>2684</v>
      </c>
      <c r="AG195" s="4"/>
      <c r="AH195" s="4"/>
      <c r="AI195" s="4"/>
      <c r="AJ195" s="4"/>
      <c r="AK195" s="3" t="s">
        <v>2685</v>
      </c>
      <c r="AL195" s="3" t="s">
        <v>57</v>
      </c>
      <c r="AM195" s="4"/>
      <c r="AN195" s="4"/>
    </row>
    <row r="196" spans="1:40" ht="20" x14ac:dyDescent="0.35">
      <c r="A196" s="3" t="s">
        <v>2601</v>
      </c>
      <c r="B196" s="3" t="s">
        <v>2686</v>
      </c>
      <c r="C196" s="3" t="s">
        <v>2687</v>
      </c>
      <c r="D196" s="3" t="s">
        <v>2688</v>
      </c>
      <c r="E196" s="4"/>
      <c r="F196" s="3" t="s">
        <v>2602</v>
      </c>
      <c r="G196" s="3" t="s">
        <v>2577</v>
      </c>
      <c r="H196" s="3" t="s">
        <v>2689</v>
      </c>
      <c r="I196" s="3" t="s">
        <v>54</v>
      </c>
      <c r="J196" s="5">
        <v>44211</v>
      </c>
      <c r="K196" s="5">
        <v>44211</v>
      </c>
      <c r="L196" s="5">
        <v>44411</v>
      </c>
      <c r="M196" s="3" t="s">
        <v>55</v>
      </c>
      <c r="N196" s="3" t="s">
        <v>1843</v>
      </c>
      <c r="O196" s="5">
        <v>44391</v>
      </c>
      <c r="P196" s="6">
        <v>2021</v>
      </c>
      <c r="Q196" s="5">
        <v>44609</v>
      </c>
      <c r="R196" s="4"/>
      <c r="S196" s="4"/>
      <c r="T196" s="4"/>
      <c r="U196" s="3" t="s">
        <v>57</v>
      </c>
      <c r="V196" s="3" t="s">
        <v>57</v>
      </c>
      <c r="W196" s="6">
        <v>7</v>
      </c>
      <c r="X196" s="6">
        <v>0</v>
      </c>
      <c r="Y196" s="7"/>
      <c r="Z196" s="7"/>
      <c r="AA196" s="8">
        <v>93232</v>
      </c>
      <c r="AB196" s="8">
        <v>65262.6</v>
      </c>
      <c r="AC196" s="3" t="s">
        <v>58</v>
      </c>
      <c r="AD196" s="4"/>
      <c r="AE196" s="4"/>
      <c r="AF196" s="3" t="s">
        <v>2690</v>
      </c>
      <c r="AG196" s="4"/>
      <c r="AH196" s="4"/>
      <c r="AI196" s="4"/>
      <c r="AJ196" s="4"/>
      <c r="AK196" s="4"/>
      <c r="AL196" s="4"/>
      <c r="AM196" s="3" t="s">
        <v>2691</v>
      </c>
      <c r="AN196" s="3" t="s">
        <v>57</v>
      </c>
    </row>
    <row r="197" spans="1:40" ht="20" x14ac:dyDescent="0.35">
      <c r="A197" s="3" t="s">
        <v>2601</v>
      </c>
      <c r="B197" s="3" t="s">
        <v>2692</v>
      </c>
      <c r="C197" s="3" t="s">
        <v>2693</v>
      </c>
      <c r="D197" s="3" t="s">
        <v>2694</v>
      </c>
      <c r="E197" s="4"/>
      <c r="F197" s="3" t="s">
        <v>2695</v>
      </c>
      <c r="G197" s="3" t="s">
        <v>2577</v>
      </c>
      <c r="H197" s="3" t="s">
        <v>2696</v>
      </c>
      <c r="I197" s="3" t="s">
        <v>118</v>
      </c>
      <c r="J197" s="5">
        <v>44569</v>
      </c>
      <c r="K197" s="5">
        <v>44615</v>
      </c>
      <c r="L197" s="4"/>
      <c r="M197" s="3" t="s">
        <v>55</v>
      </c>
      <c r="N197" s="3" t="s">
        <v>1258</v>
      </c>
      <c r="O197" s="5">
        <v>44749</v>
      </c>
      <c r="P197" s="6">
        <v>2022</v>
      </c>
      <c r="Q197" s="5">
        <v>44761</v>
      </c>
      <c r="R197" s="5">
        <v>44775</v>
      </c>
      <c r="S197" s="4"/>
      <c r="T197" s="4"/>
      <c r="U197" s="3" t="s">
        <v>57</v>
      </c>
      <c r="V197" s="3" t="s">
        <v>57</v>
      </c>
      <c r="W197" s="6">
        <v>2</v>
      </c>
      <c r="X197" s="6">
        <v>0</v>
      </c>
      <c r="Y197" s="7"/>
      <c r="Z197" s="7"/>
      <c r="AA197" s="8">
        <v>32113</v>
      </c>
      <c r="AB197" s="8">
        <v>24084.75</v>
      </c>
      <c r="AC197" s="3" t="s">
        <v>58</v>
      </c>
      <c r="AD197" s="4"/>
      <c r="AE197" s="4"/>
      <c r="AF197" s="3" t="s">
        <v>2697</v>
      </c>
      <c r="AG197" s="3" t="s">
        <v>2698</v>
      </c>
      <c r="AH197" s="3" t="s">
        <v>57</v>
      </c>
      <c r="AI197" s="4"/>
      <c r="AJ197" s="4"/>
      <c r="AK197" s="4"/>
      <c r="AL197" s="4"/>
      <c r="AM197" s="4"/>
      <c r="AN197" s="4"/>
    </row>
    <row r="198" spans="1:40" x14ac:dyDescent="0.35">
      <c r="A198" s="3" t="s">
        <v>2601</v>
      </c>
      <c r="B198" s="3" t="s">
        <v>2699</v>
      </c>
      <c r="C198" s="3" t="s">
        <v>2700</v>
      </c>
      <c r="D198" s="3" t="s">
        <v>2701</v>
      </c>
      <c r="E198" s="4"/>
      <c r="F198" s="3" t="s">
        <v>2702</v>
      </c>
      <c r="G198" s="3" t="s">
        <v>2577</v>
      </c>
      <c r="H198" s="3" t="s">
        <v>2703</v>
      </c>
      <c r="I198" s="3" t="s">
        <v>2704</v>
      </c>
      <c r="J198" s="5">
        <v>44657</v>
      </c>
      <c r="K198" s="5">
        <v>44657</v>
      </c>
      <c r="L198" s="4"/>
      <c r="M198" s="3" t="s">
        <v>199</v>
      </c>
      <c r="N198" s="3" t="s">
        <v>2705</v>
      </c>
      <c r="O198" s="5">
        <v>44837</v>
      </c>
      <c r="P198" s="6">
        <v>2023</v>
      </c>
      <c r="Q198" s="4"/>
      <c r="R198" s="4"/>
      <c r="S198" s="4"/>
      <c r="T198" s="4"/>
      <c r="U198" s="3" t="s">
        <v>57</v>
      </c>
      <c r="V198" s="3" t="s">
        <v>57</v>
      </c>
      <c r="W198" s="6">
        <v>8</v>
      </c>
      <c r="X198" s="6">
        <v>5</v>
      </c>
      <c r="Y198" s="7"/>
      <c r="Z198" s="7"/>
      <c r="AA198" s="8">
        <v>46409</v>
      </c>
      <c r="AB198" s="8">
        <v>46409</v>
      </c>
      <c r="AC198" s="3" t="s">
        <v>393</v>
      </c>
      <c r="AD198" s="4"/>
      <c r="AE198" s="4"/>
      <c r="AF198" s="3" t="s">
        <v>2706</v>
      </c>
      <c r="AG198" s="4"/>
      <c r="AH198" s="4"/>
      <c r="AI198" s="4"/>
      <c r="AJ198" s="4"/>
      <c r="AK198" s="4"/>
      <c r="AL198" s="4"/>
      <c r="AM198" s="4"/>
      <c r="AN198" s="4"/>
    </row>
    <row r="199" spans="1:40" x14ac:dyDescent="0.35">
      <c r="A199" s="3" t="s">
        <v>2717</v>
      </c>
      <c r="B199" s="3" t="s">
        <v>2718</v>
      </c>
      <c r="C199" s="3" t="s">
        <v>2719</v>
      </c>
      <c r="D199" s="3" t="s">
        <v>2720</v>
      </c>
      <c r="E199" s="4"/>
      <c r="F199" s="3" t="s">
        <v>2721</v>
      </c>
      <c r="G199" s="3" t="s">
        <v>2722</v>
      </c>
      <c r="H199" s="3" t="s">
        <v>2723</v>
      </c>
      <c r="I199" s="3" t="s">
        <v>118</v>
      </c>
      <c r="J199" s="5">
        <v>43705</v>
      </c>
      <c r="K199" s="5">
        <v>43705</v>
      </c>
      <c r="L199" s="4"/>
      <c r="M199" s="3" t="s">
        <v>77</v>
      </c>
      <c r="N199" s="3" t="s">
        <v>2724</v>
      </c>
      <c r="O199" s="5">
        <v>43762</v>
      </c>
      <c r="P199" s="6">
        <v>2020</v>
      </c>
      <c r="Q199" s="5">
        <v>43789</v>
      </c>
      <c r="R199" s="4"/>
      <c r="S199" s="4"/>
      <c r="T199" s="4"/>
      <c r="U199" s="3" t="s">
        <v>57</v>
      </c>
      <c r="V199" s="3" t="s">
        <v>57</v>
      </c>
      <c r="W199" s="6">
        <v>9</v>
      </c>
      <c r="X199" s="6">
        <v>0</v>
      </c>
      <c r="Y199" s="7"/>
      <c r="Z199" s="7"/>
      <c r="AA199" s="8">
        <v>71680</v>
      </c>
      <c r="AB199" s="8">
        <v>71680</v>
      </c>
      <c r="AC199" s="3" t="s">
        <v>73</v>
      </c>
      <c r="AD199" s="4"/>
      <c r="AE199" s="4"/>
      <c r="AF199" s="4"/>
      <c r="AG199" s="4"/>
      <c r="AH199" s="4"/>
      <c r="AI199" s="4"/>
      <c r="AJ199" s="4"/>
      <c r="AK199" s="3" t="s">
        <v>2725</v>
      </c>
      <c r="AL199" s="3" t="s">
        <v>57</v>
      </c>
      <c r="AM199" s="4"/>
      <c r="AN199" s="4"/>
    </row>
    <row r="200" spans="1:40" ht="20" x14ac:dyDescent="0.35">
      <c r="A200" s="3" t="s">
        <v>2733</v>
      </c>
      <c r="B200" s="3" t="s">
        <v>2746</v>
      </c>
      <c r="C200" s="3" t="s">
        <v>2747</v>
      </c>
      <c r="D200" s="3" t="s">
        <v>2748</v>
      </c>
      <c r="E200" s="4"/>
      <c r="F200" s="3" t="s">
        <v>2322</v>
      </c>
      <c r="G200" s="3" t="s">
        <v>2577</v>
      </c>
      <c r="H200" s="3" t="s">
        <v>2749</v>
      </c>
      <c r="I200" s="3" t="s">
        <v>2750</v>
      </c>
      <c r="J200" s="5">
        <v>43357</v>
      </c>
      <c r="K200" s="5">
        <v>43358</v>
      </c>
      <c r="L200" s="4"/>
      <c r="M200" s="3" t="s">
        <v>55</v>
      </c>
      <c r="N200" s="3" t="s">
        <v>2751</v>
      </c>
      <c r="O200" s="5">
        <v>43537</v>
      </c>
      <c r="P200" s="6">
        <v>2019</v>
      </c>
      <c r="Q200" s="5">
        <v>43560</v>
      </c>
      <c r="R200" s="5">
        <v>43644</v>
      </c>
      <c r="S200" s="4"/>
      <c r="T200" s="4"/>
      <c r="U200" s="3" t="s">
        <v>57</v>
      </c>
      <c r="V200" s="3" t="s">
        <v>57</v>
      </c>
      <c r="W200" s="6">
        <v>7</v>
      </c>
      <c r="X200" s="6">
        <v>0</v>
      </c>
      <c r="Y200" s="7"/>
      <c r="Z200" s="7"/>
      <c r="AA200" s="8">
        <v>188290</v>
      </c>
      <c r="AB200" s="8">
        <v>94145</v>
      </c>
      <c r="AC200" s="3" t="s">
        <v>393</v>
      </c>
      <c r="AD200" s="4"/>
      <c r="AE200" s="3" t="s">
        <v>74</v>
      </c>
      <c r="AF200" s="3" t="s">
        <v>2752</v>
      </c>
      <c r="AG200" s="4"/>
      <c r="AH200" s="4"/>
      <c r="AI200" s="4"/>
      <c r="AJ200" s="4"/>
      <c r="AK200" s="3" t="s">
        <v>2753</v>
      </c>
      <c r="AL200" s="3" t="s">
        <v>57</v>
      </c>
      <c r="AM200" s="4"/>
      <c r="AN200" s="4"/>
    </row>
    <row r="201" spans="1:40" ht="20" x14ac:dyDescent="0.35">
      <c r="A201" s="3" t="s">
        <v>2733</v>
      </c>
      <c r="B201" s="3" t="s">
        <v>2767</v>
      </c>
      <c r="C201" s="3" t="s">
        <v>2768</v>
      </c>
      <c r="D201" s="3" t="s">
        <v>2769</v>
      </c>
      <c r="E201" s="3" t="s">
        <v>2770</v>
      </c>
      <c r="F201" s="3" t="s">
        <v>2771</v>
      </c>
      <c r="G201" s="3" t="s">
        <v>2577</v>
      </c>
      <c r="H201" s="3" t="s">
        <v>2772</v>
      </c>
      <c r="I201" s="3" t="s">
        <v>54</v>
      </c>
      <c r="J201" s="5">
        <v>43803</v>
      </c>
      <c r="K201" s="5">
        <v>43804</v>
      </c>
      <c r="L201" s="4"/>
      <c r="M201" s="3" t="s">
        <v>55</v>
      </c>
      <c r="N201" s="3" t="s">
        <v>2773</v>
      </c>
      <c r="O201" s="5">
        <v>43972</v>
      </c>
      <c r="P201" s="6">
        <v>2020</v>
      </c>
      <c r="Q201" s="5">
        <v>44004</v>
      </c>
      <c r="R201" s="5">
        <v>44720</v>
      </c>
      <c r="S201" s="4"/>
      <c r="T201" s="4"/>
      <c r="U201" s="3" t="s">
        <v>57</v>
      </c>
      <c r="V201" s="3" t="s">
        <v>57</v>
      </c>
      <c r="W201" s="6">
        <v>1</v>
      </c>
      <c r="X201" s="6">
        <v>0</v>
      </c>
      <c r="Y201" s="7"/>
      <c r="Z201" s="7"/>
      <c r="AA201" s="8">
        <v>74217</v>
      </c>
      <c r="AB201" s="8">
        <v>51951.9</v>
      </c>
      <c r="AC201" s="3" t="s">
        <v>58</v>
      </c>
      <c r="AD201" s="4"/>
      <c r="AE201" s="4"/>
      <c r="AF201" s="3" t="s">
        <v>2774</v>
      </c>
      <c r="AG201" s="3" t="s">
        <v>2775</v>
      </c>
      <c r="AH201" s="3" t="s">
        <v>124</v>
      </c>
      <c r="AI201" s="4"/>
      <c r="AJ201" s="4"/>
      <c r="AK201" s="4"/>
      <c r="AL201" s="4"/>
      <c r="AM201" s="4"/>
      <c r="AN201" s="4"/>
    </row>
    <row r="202" spans="1:40" x14ac:dyDescent="0.35">
      <c r="A202" s="3" t="s">
        <v>2733</v>
      </c>
      <c r="B202" s="3" t="s">
        <v>2776</v>
      </c>
      <c r="C202" s="3" t="s">
        <v>2777</v>
      </c>
      <c r="D202" s="3" t="s">
        <v>2778</v>
      </c>
      <c r="E202" s="4"/>
      <c r="F202" s="3" t="s">
        <v>2296</v>
      </c>
      <c r="G202" s="3" t="s">
        <v>2577</v>
      </c>
      <c r="H202" s="3" t="s">
        <v>2779</v>
      </c>
      <c r="I202" s="3" t="s">
        <v>54</v>
      </c>
      <c r="J202" s="5">
        <v>44174</v>
      </c>
      <c r="K202" s="5">
        <v>44224</v>
      </c>
      <c r="L202" s="4"/>
      <c r="M202" s="3" t="s">
        <v>87</v>
      </c>
      <c r="N202" s="3" t="s">
        <v>2780</v>
      </c>
      <c r="O202" s="5">
        <v>44326</v>
      </c>
      <c r="P202" s="6">
        <v>2021</v>
      </c>
      <c r="Q202" s="5">
        <v>44354</v>
      </c>
      <c r="R202" s="4"/>
      <c r="S202" s="4"/>
      <c r="T202" s="4"/>
      <c r="U202" s="3" t="s">
        <v>57</v>
      </c>
      <c r="V202" s="3" t="s">
        <v>57</v>
      </c>
      <c r="W202" s="6">
        <v>3</v>
      </c>
      <c r="X202" s="6">
        <v>0</v>
      </c>
      <c r="Y202" s="7"/>
      <c r="Z202" s="7"/>
      <c r="AA202" s="8">
        <v>183225</v>
      </c>
      <c r="AB202" s="8">
        <v>100773.75</v>
      </c>
      <c r="AC202" s="3" t="s">
        <v>58</v>
      </c>
      <c r="AD202" s="4"/>
      <c r="AE202" s="4"/>
      <c r="AF202" s="3" t="s">
        <v>2781</v>
      </c>
      <c r="AG202" s="4"/>
      <c r="AH202" s="4"/>
      <c r="AI202" s="4"/>
      <c r="AJ202" s="4"/>
      <c r="AK202" s="4"/>
      <c r="AL202" s="4"/>
      <c r="AM202" s="4"/>
      <c r="AN202" s="4"/>
    </row>
    <row r="203" spans="1:40" x14ac:dyDescent="0.35">
      <c r="A203" s="3" t="s">
        <v>2733</v>
      </c>
      <c r="B203" s="3" t="s">
        <v>2782</v>
      </c>
      <c r="C203" s="3" t="s">
        <v>2783</v>
      </c>
      <c r="D203" s="3" t="s">
        <v>2784</v>
      </c>
      <c r="E203" s="4"/>
      <c r="F203" s="3" t="s">
        <v>2737</v>
      </c>
      <c r="G203" s="3" t="s">
        <v>2577</v>
      </c>
      <c r="H203" s="3" t="s">
        <v>2785</v>
      </c>
      <c r="I203" s="3" t="s">
        <v>2786</v>
      </c>
      <c r="J203" s="5">
        <v>44266</v>
      </c>
      <c r="K203" s="5">
        <v>44267</v>
      </c>
      <c r="L203" s="4"/>
      <c r="M203" s="3" t="s">
        <v>71</v>
      </c>
      <c r="N203" s="3" t="s">
        <v>241</v>
      </c>
      <c r="O203" s="5">
        <v>44308</v>
      </c>
      <c r="P203" s="6">
        <v>2021</v>
      </c>
      <c r="Q203" s="5">
        <v>44363</v>
      </c>
      <c r="R203" s="4"/>
      <c r="S203" s="4"/>
      <c r="T203" s="4"/>
      <c r="U203" s="3" t="s">
        <v>57</v>
      </c>
      <c r="V203" s="3" t="s">
        <v>57</v>
      </c>
      <c r="W203" s="6">
        <v>1</v>
      </c>
      <c r="X203" s="6">
        <v>0</v>
      </c>
      <c r="Y203" s="7"/>
      <c r="Z203" s="7"/>
      <c r="AA203" s="8">
        <v>9011</v>
      </c>
      <c r="AB203" s="8">
        <v>9011</v>
      </c>
      <c r="AC203" s="3" t="s">
        <v>73</v>
      </c>
      <c r="AD203" s="4"/>
      <c r="AE203" s="4"/>
      <c r="AF203" s="3" t="s">
        <v>2787</v>
      </c>
      <c r="AG203" s="4"/>
      <c r="AH203" s="4"/>
      <c r="AI203" s="4"/>
      <c r="AJ203" s="4"/>
      <c r="AK203" s="4"/>
      <c r="AL203" s="4"/>
      <c r="AM203" s="4"/>
      <c r="AN203" s="4"/>
    </row>
    <row r="204" spans="1:40" x14ac:dyDescent="0.35">
      <c r="A204" s="3" t="s">
        <v>2733</v>
      </c>
      <c r="B204" s="3" t="s">
        <v>2754</v>
      </c>
      <c r="C204" s="3" t="s">
        <v>2755</v>
      </c>
      <c r="D204" s="3" t="s">
        <v>2756</v>
      </c>
      <c r="E204" s="4"/>
      <c r="F204" s="3" t="s">
        <v>2757</v>
      </c>
      <c r="G204" s="3" t="s">
        <v>2577</v>
      </c>
      <c r="H204" s="3" t="s">
        <v>2758</v>
      </c>
      <c r="I204" s="3" t="s">
        <v>54</v>
      </c>
      <c r="J204" s="5">
        <v>43658</v>
      </c>
      <c r="K204" s="5">
        <v>43658</v>
      </c>
      <c r="L204" s="5">
        <v>43854</v>
      </c>
      <c r="M204" s="3" t="s">
        <v>87</v>
      </c>
      <c r="N204" s="3" t="s">
        <v>2759</v>
      </c>
      <c r="O204" s="5">
        <v>43839</v>
      </c>
      <c r="P204" s="6">
        <v>2020</v>
      </c>
      <c r="Q204" s="4"/>
      <c r="R204" s="4"/>
      <c r="S204" s="4"/>
      <c r="T204" s="4"/>
      <c r="U204" s="3" t="s">
        <v>57</v>
      </c>
      <c r="V204" s="3" t="s">
        <v>57</v>
      </c>
      <c r="W204" s="6">
        <v>4</v>
      </c>
      <c r="X204" s="6">
        <v>0</v>
      </c>
      <c r="Y204" s="7"/>
      <c r="Z204" s="7"/>
      <c r="AA204" s="8">
        <v>500068</v>
      </c>
      <c r="AB204" s="8">
        <v>500068</v>
      </c>
      <c r="AC204" s="3" t="s">
        <v>58</v>
      </c>
      <c r="AD204" s="4"/>
      <c r="AE204" s="3" t="s">
        <v>74</v>
      </c>
      <c r="AF204" s="3" t="s">
        <v>2760</v>
      </c>
      <c r="AG204" s="4"/>
      <c r="AH204" s="4"/>
      <c r="AI204" s="4"/>
      <c r="AJ204" s="4"/>
      <c r="AK204" s="4"/>
      <c r="AL204" s="4"/>
      <c r="AM204" s="4"/>
      <c r="AN204" s="4"/>
    </row>
    <row r="205" spans="1:40" x14ac:dyDescent="0.35">
      <c r="A205" s="3" t="s">
        <v>2733</v>
      </c>
      <c r="B205" s="3" t="s">
        <v>2761</v>
      </c>
      <c r="C205" s="3" t="s">
        <v>2755</v>
      </c>
      <c r="D205" s="3" t="s">
        <v>2762</v>
      </c>
      <c r="E205" s="4"/>
      <c r="F205" s="3" t="s">
        <v>2763</v>
      </c>
      <c r="G205" s="3" t="s">
        <v>2577</v>
      </c>
      <c r="H205" s="3" t="s">
        <v>2764</v>
      </c>
      <c r="I205" s="3" t="s">
        <v>54</v>
      </c>
      <c r="J205" s="5">
        <v>43657</v>
      </c>
      <c r="K205" s="5">
        <v>43839</v>
      </c>
      <c r="L205" s="5">
        <v>43854</v>
      </c>
      <c r="M205" s="3" t="s">
        <v>87</v>
      </c>
      <c r="N205" s="3" t="s">
        <v>2765</v>
      </c>
      <c r="O205" s="5">
        <v>43839</v>
      </c>
      <c r="P205" s="6">
        <v>2020</v>
      </c>
      <c r="Q205" s="4"/>
      <c r="R205" s="4"/>
      <c r="S205" s="4"/>
      <c r="T205" s="4"/>
      <c r="U205" s="3" t="s">
        <v>57</v>
      </c>
      <c r="V205" s="3" t="s">
        <v>57</v>
      </c>
      <c r="W205" s="6">
        <v>3</v>
      </c>
      <c r="X205" s="6">
        <v>0</v>
      </c>
      <c r="Y205" s="7"/>
      <c r="Z205" s="7"/>
      <c r="AA205" s="8">
        <v>375051</v>
      </c>
      <c r="AB205" s="8">
        <v>375051</v>
      </c>
      <c r="AC205" s="3" t="s">
        <v>58</v>
      </c>
      <c r="AD205" s="4"/>
      <c r="AE205" s="3" t="s">
        <v>74</v>
      </c>
      <c r="AF205" s="3" t="s">
        <v>2766</v>
      </c>
      <c r="AG205" s="4"/>
      <c r="AH205" s="4"/>
      <c r="AI205" s="4"/>
      <c r="AJ205" s="4"/>
      <c r="AK205" s="4"/>
      <c r="AL205" s="4"/>
      <c r="AM205" s="4"/>
      <c r="AN205" s="4"/>
    </row>
    <row r="206" spans="1:40" ht="20" x14ac:dyDescent="0.35">
      <c r="A206" s="3" t="s">
        <v>2788</v>
      </c>
      <c r="B206" s="3" t="s">
        <v>2789</v>
      </c>
      <c r="C206" s="3" t="s">
        <v>2790</v>
      </c>
      <c r="D206" s="3" t="s">
        <v>2791</v>
      </c>
      <c r="E206" s="3" t="s">
        <v>2792</v>
      </c>
      <c r="F206" s="3" t="s">
        <v>2793</v>
      </c>
      <c r="G206" s="3" t="s">
        <v>2577</v>
      </c>
      <c r="H206" s="3" t="s">
        <v>2794</v>
      </c>
      <c r="I206" s="3" t="s">
        <v>679</v>
      </c>
      <c r="J206" s="5">
        <v>44257</v>
      </c>
      <c r="K206" s="5">
        <v>44343</v>
      </c>
      <c r="L206" s="5">
        <v>44431</v>
      </c>
      <c r="M206" s="3" t="s">
        <v>55</v>
      </c>
      <c r="N206" s="3" t="s">
        <v>2795</v>
      </c>
      <c r="O206" s="5">
        <v>44407</v>
      </c>
      <c r="P206" s="6">
        <v>2021</v>
      </c>
      <c r="Q206" s="4"/>
      <c r="R206" s="4"/>
      <c r="S206" s="4"/>
      <c r="T206" s="4"/>
      <c r="U206" s="3" t="s">
        <v>57</v>
      </c>
      <c r="V206" s="3" t="s">
        <v>57</v>
      </c>
      <c r="W206" s="6">
        <v>4</v>
      </c>
      <c r="X206" s="6">
        <v>0</v>
      </c>
      <c r="Y206" s="7"/>
      <c r="Z206" s="7"/>
      <c r="AA206" s="8">
        <v>237566</v>
      </c>
      <c r="AB206" s="8">
        <v>237566</v>
      </c>
      <c r="AC206" s="3" t="s">
        <v>100</v>
      </c>
      <c r="AD206" s="4"/>
      <c r="AE206" s="3" t="s">
        <v>74</v>
      </c>
      <c r="AF206" s="3" t="s">
        <v>2796</v>
      </c>
      <c r="AG206" s="3" t="s">
        <v>2797</v>
      </c>
      <c r="AH206" s="3" t="s">
        <v>436</v>
      </c>
      <c r="AI206" s="4"/>
      <c r="AJ206" s="4"/>
      <c r="AK206" s="4"/>
      <c r="AL206" s="4"/>
      <c r="AM206" s="4"/>
      <c r="AN206" s="4"/>
    </row>
    <row r="207" spans="1:40" ht="30" x14ac:dyDescent="0.35">
      <c r="A207" s="3" t="s">
        <v>2798</v>
      </c>
      <c r="B207" s="3" t="s">
        <v>2799</v>
      </c>
      <c r="C207" s="3" t="s">
        <v>2800</v>
      </c>
      <c r="D207" s="3" t="s">
        <v>2801</v>
      </c>
      <c r="E207" s="4"/>
      <c r="F207" s="3" t="s">
        <v>2802</v>
      </c>
      <c r="G207" s="3" t="s">
        <v>2803</v>
      </c>
      <c r="H207" s="3" t="s">
        <v>2804</v>
      </c>
      <c r="I207" s="3" t="s">
        <v>1806</v>
      </c>
      <c r="J207" s="5">
        <v>43130</v>
      </c>
      <c r="K207" s="5">
        <v>43230</v>
      </c>
      <c r="L207" s="5">
        <v>43319</v>
      </c>
      <c r="M207" s="3" t="s">
        <v>940</v>
      </c>
      <c r="N207" s="3" t="s">
        <v>2805</v>
      </c>
      <c r="O207" s="5">
        <v>43298</v>
      </c>
      <c r="P207" s="6">
        <v>2018</v>
      </c>
      <c r="Q207" s="4"/>
      <c r="R207" s="4"/>
      <c r="S207" s="4"/>
      <c r="T207" s="4"/>
      <c r="U207" s="3" t="s">
        <v>57</v>
      </c>
      <c r="V207" s="3" t="s">
        <v>57</v>
      </c>
      <c r="W207" s="6">
        <v>11</v>
      </c>
      <c r="X207" s="6">
        <v>0</v>
      </c>
      <c r="Y207" s="6">
        <v>1</v>
      </c>
      <c r="Z207" s="7"/>
      <c r="AA207" s="8">
        <v>523819</v>
      </c>
      <c r="AB207" s="8">
        <v>523819</v>
      </c>
      <c r="AC207" s="3" t="s">
        <v>393</v>
      </c>
      <c r="AD207" s="4"/>
      <c r="AE207" s="4"/>
      <c r="AF207" s="3" t="s">
        <v>2806</v>
      </c>
      <c r="AG207" s="4"/>
      <c r="AH207" s="4"/>
      <c r="AI207" s="3" t="s">
        <v>2807</v>
      </c>
      <c r="AJ207" s="3" t="s">
        <v>80</v>
      </c>
      <c r="AK207" s="4"/>
      <c r="AL207" s="4"/>
      <c r="AM207" s="4"/>
      <c r="AN207" s="4"/>
    </row>
    <row r="208" spans="1:40" x14ac:dyDescent="0.35">
      <c r="A208" s="3" t="s">
        <v>2809</v>
      </c>
      <c r="B208" s="3" t="s">
        <v>2810</v>
      </c>
      <c r="C208" s="3" t="s">
        <v>2811</v>
      </c>
      <c r="D208" s="3" t="s">
        <v>2812</v>
      </c>
      <c r="E208" s="4"/>
      <c r="F208" s="3" t="s">
        <v>2813</v>
      </c>
      <c r="G208" s="3" t="s">
        <v>2577</v>
      </c>
      <c r="H208" s="3" t="s">
        <v>2814</v>
      </c>
      <c r="I208" s="3" t="s">
        <v>2815</v>
      </c>
      <c r="J208" s="5">
        <v>42851</v>
      </c>
      <c r="K208" s="4"/>
      <c r="L208" s="4"/>
      <c r="M208" s="3" t="s">
        <v>55</v>
      </c>
      <c r="N208" s="3" t="s">
        <v>2816</v>
      </c>
      <c r="O208" s="5">
        <v>43032</v>
      </c>
      <c r="P208" s="6">
        <v>2018</v>
      </c>
      <c r="Q208" s="5">
        <v>43056</v>
      </c>
      <c r="R208" s="5">
        <v>43557</v>
      </c>
      <c r="S208" s="4"/>
      <c r="T208" s="4"/>
      <c r="U208" s="3" t="s">
        <v>57</v>
      </c>
      <c r="V208" s="3" t="s">
        <v>57</v>
      </c>
      <c r="W208" s="6">
        <v>1</v>
      </c>
      <c r="X208" s="6">
        <v>0</v>
      </c>
      <c r="Y208" s="6">
        <v>1</v>
      </c>
      <c r="Z208" s="7"/>
      <c r="AA208" s="8">
        <v>112238</v>
      </c>
      <c r="AB208" s="8">
        <v>112238</v>
      </c>
      <c r="AC208" s="3" t="s">
        <v>2817</v>
      </c>
      <c r="AD208" s="4"/>
      <c r="AE208" s="4"/>
      <c r="AF208" s="3" t="s">
        <v>2818</v>
      </c>
      <c r="AG208" s="4"/>
      <c r="AH208" s="4"/>
      <c r="AI208" s="4"/>
      <c r="AJ208" s="4"/>
      <c r="AK208" s="3" t="s">
        <v>2819</v>
      </c>
      <c r="AL208" s="3" t="s">
        <v>57</v>
      </c>
      <c r="AM208" s="4"/>
      <c r="AN208" s="4"/>
    </row>
    <row r="209" spans="1:40" x14ac:dyDescent="0.35">
      <c r="A209" s="3" t="s">
        <v>2809</v>
      </c>
      <c r="B209" s="3" t="s">
        <v>2830</v>
      </c>
      <c r="C209" s="3" t="s">
        <v>2831</v>
      </c>
      <c r="D209" s="3" t="s">
        <v>2832</v>
      </c>
      <c r="E209" s="4"/>
      <c r="F209" s="3" t="s">
        <v>2833</v>
      </c>
      <c r="G209" s="3" t="s">
        <v>2577</v>
      </c>
      <c r="H209" s="3" t="s">
        <v>2834</v>
      </c>
      <c r="I209" s="3" t="s">
        <v>2835</v>
      </c>
      <c r="J209" s="5">
        <v>43143</v>
      </c>
      <c r="K209" s="5">
        <v>43143</v>
      </c>
      <c r="L209" s="4"/>
      <c r="M209" s="3" t="s">
        <v>63</v>
      </c>
      <c r="N209" s="3" t="s">
        <v>2836</v>
      </c>
      <c r="O209" s="5">
        <v>43221</v>
      </c>
      <c r="P209" s="6">
        <v>2018</v>
      </c>
      <c r="Q209" s="5">
        <v>43249</v>
      </c>
      <c r="R209" s="5">
        <v>44040</v>
      </c>
      <c r="S209" s="4"/>
      <c r="T209" s="4"/>
      <c r="U209" s="3" t="s">
        <v>57</v>
      </c>
      <c r="V209" s="3" t="s">
        <v>57</v>
      </c>
      <c r="W209" s="6">
        <v>4</v>
      </c>
      <c r="X209" s="6">
        <v>0</v>
      </c>
      <c r="Y209" s="7"/>
      <c r="Z209" s="7"/>
      <c r="AA209" s="8">
        <v>54324</v>
      </c>
      <c r="AB209" s="8">
        <v>54324</v>
      </c>
      <c r="AC209" s="3" t="s">
        <v>73</v>
      </c>
      <c r="AD209" s="4"/>
      <c r="AE209" s="4"/>
      <c r="AF209" s="3" t="s">
        <v>2837</v>
      </c>
      <c r="AG209" s="4"/>
      <c r="AH209" s="4"/>
      <c r="AI209" s="4"/>
      <c r="AJ209" s="4"/>
      <c r="AK209" s="4"/>
      <c r="AL209" s="4"/>
      <c r="AM209" s="4"/>
      <c r="AN209" s="4"/>
    </row>
    <row r="210" spans="1:40" x14ac:dyDescent="0.35">
      <c r="A210" s="3" t="s">
        <v>2809</v>
      </c>
      <c r="B210" s="3" t="s">
        <v>2844</v>
      </c>
      <c r="C210" s="3" t="s">
        <v>2845</v>
      </c>
      <c r="D210" s="3" t="s">
        <v>2846</v>
      </c>
      <c r="E210" s="4"/>
      <c r="F210" s="3" t="s">
        <v>2847</v>
      </c>
      <c r="G210" s="3" t="s">
        <v>2577</v>
      </c>
      <c r="H210" s="3" t="s">
        <v>2848</v>
      </c>
      <c r="I210" s="3" t="s">
        <v>118</v>
      </c>
      <c r="J210" s="5">
        <v>43462</v>
      </c>
      <c r="K210" s="5">
        <v>43462</v>
      </c>
      <c r="L210" s="4"/>
      <c r="M210" s="3" t="s">
        <v>174</v>
      </c>
      <c r="N210" s="3" t="s">
        <v>2849</v>
      </c>
      <c r="O210" s="5">
        <v>43472</v>
      </c>
      <c r="P210" s="6">
        <v>2019</v>
      </c>
      <c r="Q210" s="5">
        <v>43489</v>
      </c>
      <c r="R210" s="5">
        <v>44012</v>
      </c>
      <c r="S210" s="4"/>
      <c r="T210" s="4"/>
      <c r="U210" s="3" t="s">
        <v>57</v>
      </c>
      <c r="V210" s="3" t="s">
        <v>57</v>
      </c>
      <c r="W210" s="6">
        <v>2</v>
      </c>
      <c r="X210" s="6">
        <v>0</v>
      </c>
      <c r="Y210" s="7"/>
      <c r="Z210" s="7"/>
      <c r="AA210" s="8">
        <v>21729</v>
      </c>
      <c r="AB210" s="8">
        <v>10864.5</v>
      </c>
      <c r="AC210" s="3" t="s">
        <v>58</v>
      </c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 ht="20" x14ac:dyDescent="0.35">
      <c r="A211" s="3" t="s">
        <v>2809</v>
      </c>
      <c r="B211" s="3" t="s">
        <v>2838</v>
      </c>
      <c r="C211" s="3" t="s">
        <v>2839</v>
      </c>
      <c r="D211" s="3" t="s">
        <v>2840</v>
      </c>
      <c r="E211" s="4"/>
      <c r="F211" s="3" t="s">
        <v>2841</v>
      </c>
      <c r="G211" s="3" t="s">
        <v>2577</v>
      </c>
      <c r="H211" s="3" t="s">
        <v>2842</v>
      </c>
      <c r="I211" s="3" t="s">
        <v>54</v>
      </c>
      <c r="J211" s="5">
        <v>43203</v>
      </c>
      <c r="K211" s="5">
        <v>43203</v>
      </c>
      <c r="L211" s="5">
        <v>43399</v>
      </c>
      <c r="M211" s="3" t="s">
        <v>55</v>
      </c>
      <c r="N211" s="3" t="s">
        <v>175</v>
      </c>
      <c r="O211" s="5">
        <v>43384</v>
      </c>
      <c r="P211" s="6">
        <v>2019</v>
      </c>
      <c r="Q211" s="5">
        <v>43609</v>
      </c>
      <c r="R211" s="5">
        <v>44075</v>
      </c>
      <c r="S211" s="4"/>
      <c r="T211" s="4"/>
      <c r="U211" s="3" t="s">
        <v>57</v>
      </c>
      <c r="V211" s="3" t="s">
        <v>57</v>
      </c>
      <c r="W211" s="6">
        <v>2</v>
      </c>
      <c r="X211" s="6">
        <v>1</v>
      </c>
      <c r="Y211" s="7"/>
      <c r="Z211" s="7"/>
      <c r="AA211" s="8">
        <v>134510</v>
      </c>
      <c r="AB211" s="8">
        <v>67255</v>
      </c>
      <c r="AC211" s="3" t="s">
        <v>58</v>
      </c>
      <c r="AD211" s="4"/>
      <c r="AE211" s="4"/>
      <c r="AF211" s="3" t="s">
        <v>2843</v>
      </c>
      <c r="AG211" s="4"/>
      <c r="AH211" s="4"/>
      <c r="AI211" s="4"/>
      <c r="AJ211" s="4"/>
      <c r="AK211" s="4"/>
      <c r="AL211" s="4"/>
      <c r="AM211" s="4"/>
      <c r="AN211" s="4"/>
    </row>
    <row r="212" spans="1:40" ht="20" x14ac:dyDescent="0.35">
      <c r="A212" s="3" t="s">
        <v>2809</v>
      </c>
      <c r="B212" s="3" t="s">
        <v>2864</v>
      </c>
      <c r="C212" s="3" t="s">
        <v>2865</v>
      </c>
      <c r="D212" s="3" t="s">
        <v>2866</v>
      </c>
      <c r="E212" s="4"/>
      <c r="F212" s="3" t="s">
        <v>2867</v>
      </c>
      <c r="G212" s="3" t="s">
        <v>2577</v>
      </c>
      <c r="H212" s="3" t="s">
        <v>2868</v>
      </c>
      <c r="I212" s="3" t="s">
        <v>118</v>
      </c>
      <c r="J212" s="5">
        <v>43697</v>
      </c>
      <c r="K212" s="5">
        <v>43739</v>
      </c>
      <c r="L212" s="4"/>
      <c r="M212" s="3" t="s">
        <v>680</v>
      </c>
      <c r="N212" s="3" t="s">
        <v>331</v>
      </c>
      <c r="O212" s="5">
        <v>43761</v>
      </c>
      <c r="P212" s="6">
        <v>2020</v>
      </c>
      <c r="Q212" s="5">
        <v>43768</v>
      </c>
      <c r="R212" s="4"/>
      <c r="S212" s="4"/>
      <c r="T212" s="4"/>
      <c r="U212" s="3" t="s">
        <v>57</v>
      </c>
      <c r="V212" s="3" t="s">
        <v>57</v>
      </c>
      <c r="W212" s="6">
        <v>2</v>
      </c>
      <c r="X212" s="6">
        <v>3</v>
      </c>
      <c r="Y212" s="7"/>
      <c r="Z212" s="7"/>
      <c r="AA212" s="8">
        <v>18557</v>
      </c>
      <c r="AB212" s="8">
        <v>9278.5</v>
      </c>
      <c r="AC212" s="3" t="s">
        <v>120</v>
      </c>
      <c r="AD212" s="4"/>
      <c r="AE212" s="4"/>
      <c r="AF212" s="4"/>
      <c r="AG212" s="3" t="s">
        <v>2869</v>
      </c>
      <c r="AH212" s="3" t="s">
        <v>80</v>
      </c>
      <c r="AI212" s="4"/>
      <c r="AJ212" s="4"/>
      <c r="AK212" s="4"/>
      <c r="AL212" s="4"/>
      <c r="AM212" s="4"/>
      <c r="AN212" s="4"/>
    </row>
    <row r="213" spans="1:40" ht="20" x14ac:dyDescent="0.35">
      <c r="A213" s="3" t="s">
        <v>2809</v>
      </c>
      <c r="B213" s="3" t="s">
        <v>2850</v>
      </c>
      <c r="C213" s="3" t="s">
        <v>2851</v>
      </c>
      <c r="D213" s="3" t="s">
        <v>2852</v>
      </c>
      <c r="E213" s="4"/>
      <c r="F213" s="3" t="s">
        <v>2833</v>
      </c>
      <c r="G213" s="3" t="s">
        <v>2577</v>
      </c>
      <c r="H213" s="3" t="s">
        <v>2853</v>
      </c>
      <c r="I213" s="3" t="s">
        <v>54</v>
      </c>
      <c r="J213" s="5">
        <v>43571</v>
      </c>
      <c r="K213" s="5">
        <v>43571</v>
      </c>
      <c r="L213" s="4"/>
      <c r="M213" s="3" t="s">
        <v>55</v>
      </c>
      <c r="N213" s="3" t="s">
        <v>2854</v>
      </c>
      <c r="O213" s="5">
        <v>43749</v>
      </c>
      <c r="P213" s="6">
        <v>2020</v>
      </c>
      <c r="Q213" s="5">
        <v>43774</v>
      </c>
      <c r="R213" s="5">
        <v>44629</v>
      </c>
      <c r="S213" s="4"/>
      <c r="T213" s="4"/>
      <c r="U213" s="3" t="s">
        <v>57</v>
      </c>
      <c r="V213" s="3" t="s">
        <v>57</v>
      </c>
      <c r="W213" s="6">
        <v>3</v>
      </c>
      <c r="X213" s="6">
        <v>2</v>
      </c>
      <c r="Y213" s="7"/>
      <c r="Z213" s="7"/>
      <c r="AA213" s="8">
        <v>40009</v>
      </c>
      <c r="AB213" s="8">
        <v>28006.3</v>
      </c>
      <c r="AC213" s="3" t="s">
        <v>73</v>
      </c>
      <c r="AD213" s="4"/>
      <c r="AE213" s="4"/>
      <c r="AF213" s="3" t="s">
        <v>2855</v>
      </c>
      <c r="AG213" s="4"/>
      <c r="AH213" s="4"/>
      <c r="AI213" s="4"/>
      <c r="AJ213" s="4"/>
      <c r="AK213" s="4"/>
      <c r="AL213" s="4"/>
      <c r="AM213" s="4"/>
      <c r="AN213" s="4"/>
    </row>
    <row r="214" spans="1:40" x14ac:dyDescent="0.35">
      <c r="A214" s="3" t="s">
        <v>2809</v>
      </c>
      <c r="B214" s="3" t="s">
        <v>2856</v>
      </c>
      <c r="C214" s="3" t="s">
        <v>2857</v>
      </c>
      <c r="D214" s="3" t="s">
        <v>2858</v>
      </c>
      <c r="E214" s="4"/>
      <c r="F214" s="3" t="s">
        <v>2859</v>
      </c>
      <c r="G214" s="3" t="s">
        <v>2577</v>
      </c>
      <c r="H214" s="3" t="s">
        <v>2860</v>
      </c>
      <c r="I214" s="3" t="s">
        <v>996</v>
      </c>
      <c r="J214" s="5">
        <v>43618</v>
      </c>
      <c r="K214" s="5">
        <v>43618</v>
      </c>
      <c r="L214" s="4"/>
      <c r="M214" s="3" t="s">
        <v>55</v>
      </c>
      <c r="N214" s="3" t="s">
        <v>2861</v>
      </c>
      <c r="O214" s="5">
        <v>43787</v>
      </c>
      <c r="P214" s="6">
        <v>2020</v>
      </c>
      <c r="Q214" s="5">
        <v>43822</v>
      </c>
      <c r="R214" s="5">
        <v>44141</v>
      </c>
      <c r="S214" s="4"/>
      <c r="T214" s="4"/>
      <c r="U214" s="3" t="s">
        <v>57</v>
      </c>
      <c r="V214" s="3" t="s">
        <v>57</v>
      </c>
      <c r="W214" s="6">
        <v>2</v>
      </c>
      <c r="X214" s="6">
        <v>0</v>
      </c>
      <c r="Y214" s="7"/>
      <c r="Z214" s="7"/>
      <c r="AA214" s="8">
        <v>37128</v>
      </c>
      <c r="AB214" s="8">
        <v>37128</v>
      </c>
      <c r="AC214" s="3" t="s">
        <v>73</v>
      </c>
      <c r="AD214" s="4"/>
      <c r="AE214" s="4"/>
      <c r="AF214" s="3" t="s">
        <v>2862</v>
      </c>
      <c r="AG214" s="3" t="s">
        <v>2863</v>
      </c>
      <c r="AH214" s="3" t="s">
        <v>80</v>
      </c>
      <c r="AI214" s="4"/>
      <c r="AJ214" s="4"/>
      <c r="AK214" s="4"/>
      <c r="AL214" s="4"/>
      <c r="AM214" s="4"/>
      <c r="AN214" s="4"/>
    </row>
    <row r="215" spans="1:40" ht="20" x14ac:dyDescent="0.35">
      <c r="A215" s="3" t="s">
        <v>2809</v>
      </c>
      <c r="B215" s="3" t="s">
        <v>2870</v>
      </c>
      <c r="C215" s="3" t="s">
        <v>2871</v>
      </c>
      <c r="D215" s="3" t="s">
        <v>2872</v>
      </c>
      <c r="E215" s="3" t="s">
        <v>2873</v>
      </c>
      <c r="F215" s="3" t="s">
        <v>2874</v>
      </c>
      <c r="G215" s="3" t="s">
        <v>2577</v>
      </c>
      <c r="H215" s="3" t="s">
        <v>2875</v>
      </c>
      <c r="I215" s="3" t="s">
        <v>54</v>
      </c>
      <c r="J215" s="5">
        <v>43739</v>
      </c>
      <c r="K215" s="5">
        <v>43766</v>
      </c>
      <c r="L215" s="4"/>
      <c r="M215" s="3" t="s">
        <v>174</v>
      </c>
      <c r="N215" s="3" t="s">
        <v>471</v>
      </c>
      <c r="O215" s="5">
        <v>43833</v>
      </c>
      <c r="P215" s="6">
        <v>2020</v>
      </c>
      <c r="Q215" s="5">
        <v>43864</v>
      </c>
      <c r="R215" s="4"/>
      <c r="S215" s="4"/>
      <c r="T215" s="4"/>
      <c r="U215" s="3" t="s">
        <v>57</v>
      </c>
      <c r="V215" s="3" t="s">
        <v>57</v>
      </c>
      <c r="W215" s="6">
        <v>2</v>
      </c>
      <c r="X215" s="6">
        <v>0</v>
      </c>
      <c r="Y215" s="7"/>
      <c r="Z215" s="7"/>
      <c r="AA215" s="8">
        <v>15912</v>
      </c>
      <c r="AB215" s="8">
        <v>15912</v>
      </c>
      <c r="AC215" s="3" t="s">
        <v>73</v>
      </c>
      <c r="AD215" s="4"/>
      <c r="AE215" s="4"/>
      <c r="AF215" s="4"/>
      <c r="AG215" s="3" t="s">
        <v>2876</v>
      </c>
      <c r="AH215" s="3" t="s">
        <v>80</v>
      </c>
      <c r="AI215" s="4"/>
      <c r="AJ215" s="4"/>
      <c r="AK215" s="4"/>
      <c r="AL215" s="4"/>
      <c r="AM215" s="4"/>
      <c r="AN215" s="4"/>
    </row>
    <row r="216" spans="1:40" x14ac:dyDescent="0.35">
      <c r="A216" s="3" t="s">
        <v>2809</v>
      </c>
      <c r="B216" s="3" t="s">
        <v>2885</v>
      </c>
      <c r="C216" s="3" t="s">
        <v>2886</v>
      </c>
      <c r="D216" s="3" t="s">
        <v>2887</v>
      </c>
      <c r="E216" s="4"/>
      <c r="F216" s="3" t="s">
        <v>2874</v>
      </c>
      <c r="G216" s="3" t="s">
        <v>2577</v>
      </c>
      <c r="H216" s="3" t="s">
        <v>2875</v>
      </c>
      <c r="I216" s="3" t="s">
        <v>118</v>
      </c>
      <c r="J216" s="5">
        <v>43895</v>
      </c>
      <c r="K216" s="5">
        <v>44069</v>
      </c>
      <c r="L216" s="4"/>
      <c r="M216" s="3" t="s">
        <v>55</v>
      </c>
      <c r="N216" s="3" t="s">
        <v>2888</v>
      </c>
      <c r="O216" s="5">
        <v>44070</v>
      </c>
      <c r="P216" s="6">
        <v>2020</v>
      </c>
      <c r="Q216" s="5">
        <v>44095</v>
      </c>
      <c r="R216" s="4"/>
      <c r="S216" s="4"/>
      <c r="T216" s="4"/>
      <c r="U216" s="3" t="s">
        <v>57</v>
      </c>
      <c r="V216" s="3" t="s">
        <v>57</v>
      </c>
      <c r="W216" s="6">
        <v>3</v>
      </c>
      <c r="X216" s="6">
        <v>1</v>
      </c>
      <c r="Y216" s="7"/>
      <c r="Z216" s="7"/>
      <c r="AA216" s="8">
        <v>151265</v>
      </c>
      <c r="AB216" s="8">
        <v>151265</v>
      </c>
      <c r="AC216" s="3" t="s">
        <v>73</v>
      </c>
      <c r="AD216" s="4"/>
      <c r="AE216" s="4"/>
      <c r="AF216" s="3" t="s">
        <v>2889</v>
      </c>
      <c r="AG216" s="3" t="s">
        <v>2890</v>
      </c>
      <c r="AH216" s="3" t="s">
        <v>156</v>
      </c>
      <c r="AI216" s="4"/>
      <c r="AJ216" s="4"/>
      <c r="AK216" s="4"/>
      <c r="AL216" s="4"/>
      <c r="AM216" s="4"/>
      <c r="AN216" s="4"/>
    </row>
    <row r="217" spans="1:40" ht="20" x14ac:dyDescent="0.35">
      <c r="A217" s="3" t="s">
        <v>2809</v>
      </c>
      <c r="B217" s="3" t="s">
        <v>2877</v>
      </c>
      <c r="C217" s="3" t="s">
        <v>2878</v>
      </c>
      <c r="D217" s="3" t="s">
        <v>2879</v>
      </c>
      <c r="E217" s="4"/>
      <c r="F217" s="3" t="s">
        <v>2880</v>
      </c>
      <c r="G217" s="3" t="s">
        <v>2577</v>
      </c>
      <c r="H217" s="3" t="s">
        <v>2881</v>
      </c>
      <c r="I217" s="3" t="s">
        <v>118</v>
      </c>
      <c r="J217" s="5">
        <v>43847</v>
      </c>
      <c r="K217" s="4"/>
      <c r="L217" s="4"/>
      <c r="M217" s="3" t="s">
        <v>55</v>
      </c>
      <c r="N217" s="3" t="s">
        <v>2882</v>
      </c>
      <c r="O217" s="5">
        <v>44027</v>
      </c>
      <c r="P217" s="6">
        <v>2020</v>
      </c>
      <c r="Q217" s="5">
        <v>44061</v>
      </c>
      <c r="R217" s="4"/>
      <c r="S217" s="4"/>
      <c r="T217" s="4"/>
      <c r="U217" s="3" t="s">
        <v>57</v>
      </c>
      <c r="V217" s="3" t="s">
        <v>57</v>
      </c>
      <c r="W217" s="6">
        <v>7</v>
      </c>
      <c r="X217" s="6">
        <v>1</v>
      </c>
      <c r="Y217" s="7"/>
      <c r="Z217" s="7"/>
      <c r="AA217" s="8">
        <v>166226</v>
      </c>
      <c r="AB217" s="8">
        <v>166226</v>
      </c>
      <c r="AC217" s="3" t="s">
        <v>120</v>
      </c>
      <c r="AD217" s="4"/>
      <c r="AE217" s="4"/>
      <c r="AF217" s="3" t="s">
        <v>2883</v>
      </c>
      <c r="AG217" s="3" t="s">
        <v>2884</v>
      </c>
      <c r="AH217" s="3" t="s">
        <v>124</v>
      </c>
      <c r="AI217" s="4"/>
      <c r="AJ217" s="4"/>
      <c r="AK217" s="4"/>
      <c r="AL217" s="4"/>
      <c r="AM217" s="4"/>
      <c r="AN217" s="4"/>
    </row>
    <row r="218" spans="1:40" ht="20" x14ac:dyDescent="0.35">
      <c r="A218" s="3" t="s">
        <v>2809</v>
      </c>
      <c r="B218" s="3" t="s">
        <v>2820</v>
      </c>
      <c r="C218" s="3" t="s">
        <v>2821</v>
      </c>
      <c r="D218" s="3" t="s">
        <v>2822</v>
      </c>
      <c r="E218" s="4"/>
      <c r="F218" s="3" t="s">
        <v>2823</v>
      </c>
      <c r="G218" s="3" t="s">
        <v>2577</v>
      </c>
      <c r="H218" s="3" t="s">
        <v>2824</v>
      </c>
      <c r="I218" s="3" t="s">
        <v>2825</v>
      </c>
      <c r="J218" s="5">
        <v>42916</v>
      </c>
      <c r="K218" s="5">
        <v>42916</v>
      </c>
      <c r="L218" s="5">
        <v>43096</v>
      </c>
      <c r="M218" s="3" t="s">
        <v>199</v>
      </c>
      <c r="N218" s="3" t="s">
        <v>2826</v>
      </c>
      <c r="O218" s="5">
        <v>43096</v>
      </c>
      <c r="P218" s="6">
        <v>2018</v>
      </c>
      <c r="Q218" s="4"/>
      <c r="R218" s="4"/>
      <c r="S218" s="4"/>
      <c r="T218" s="4"/>
      <c r="U218" s="3" t="s">
        <v>57</v>
      </c>
      <c r="V218" s="3" t="s">
        <v>57</v>
      </c>
      <c r="W218" s="6">
        <v>2</v>
      </c>
      <c r="X218" s="6">
        <v>0</v>
      </c>
      <c r="Y218" s="7"/>
      <c r="Z218" s="7"/>
      <c r="AA218" s="8">
        <v>139424</v>
      </c>
      <c r="AB218" s="8">
        <v>139424</v>
      </c>
      <c r="AC218" s="4"/>
      <c r="AD218" s="4"/>
      <c r="AE218" s="4"/>
      <c r="AF218" s="3" t="s">
        <v>2827</v>
      </c>
      <c r="AG218" s="3" t="s">
        <v>2828</v>
      </c>
      <c r="AH218" s="3" t="s">
        <v>124</v>
      </c>
      <c r="AI218" s="3" t="s">
        <v>2829</v>
      </c>
      <c r="AJ218" s="3" t="s">
        <v>57</v>
      </c>
      <c r="AK218" s="4"/>
      <c r="AL218" s="4"/>
      <c r="AM218" s="4"/>
      <c r="AN218" s="4"/>
    </row>
    <row r="219" spans="1:40" x14ac:dyDescent="0.35">
      <c r="A219" s="3" t="s">
        <v>2809</v>
      </c>
      <c r="B219" s="3" t="s">
        <v>2891</v>
      </c>
      <c r="C219" s="3" t="s">
        <v>2892</v>
      </c>
      <c r="D219" s="3" t="s">
        <v>2893</v>
      </c>
      <c r="E219" s="4"/>
      <c r="F219" s="3" t="s">
        <v>2894</v>
      </c>
      <c r="G219" s="3" t="s">
        <v>2577</v>
      </c>
      <c r="H219" s="3" t="s">
        <v>2895</v>
      </c>
      <c r="I219" s="3" t="s">
        <v>54</v>
      </c>
      <c r="J219" s="5">
        <v>44175</v>
      </c>
      <c r="K219" s="5">
        <v>44175</v>
      </c>
      <c r="L219" s="5">
        <v>44379</v>
      </c>
      <c r="M219" s="3" t="s">
        <v>55</v>
      </c>
      <c r="N219" s="3" t="s">
        <v>2896</v>
      </c>
      <c r="O219" s="5">
        <v>44355</v>
      </c>
      <c r="P219" s="6">
        <v>2021</v>
      </c>
      <c r="Q219" s="4"/>
      <c r="R219" s="4"/>
      <c r="S219" s="4"/>
      <c r="T219" s="4"/>
      <c r="U219" s="3" t="s">
        <v>57</v>
      </c>
      <c r="V219" s="3" t="s">
        <v>57</v>
      </c>
      <c r="W219" s="6">
        <v>2</v>
      </c>
      <c r="X219" s="6">
        <v>1</v>
      </c>
      <c r="Y219" s="7"/>
      <c r="Z219" s="7"/>
      <c r="AA219" s="8">
        <v>40550</v>
      </c>
      <c r="AB219" s="8">
        <v>40550</v>
      </c>
      <c r="AC219" s="3" t="s">
        <v>58</v>
      </c>
      <c r="AD219" s="4"/>
      <c r="AE219" s="4"/>
      <c r="AF219" s="3" t="s">
        <v>2897</v>
      </c>
      <c r="AG219" s="4"/>
      <c r="AH219" s="4"/>
      <c r="AI219" s="4"/>
      <c r="AJ219" s="4"/>
      <c r="AK219" s="4"/>
      <c r="AL219" s="4"/>
      <c r="AM219" s="4"/>
      <c r="AN219" s="4"/>
    </row>
    <row r="220" spans="1:40" x14ac:dyDescent="0.35">
      <c r="A220" s="3" t="s">
        <v>2809</v>
      </c>
      <c r="B220" s="3" t="s">
        <v>2898</v>
      </c>
      <c r="C220" s="3" t="s">
        <v>2350</v>
      </c>
      <c r="D220" s="3" t="s">
        <v>2899</v>
      </c>
      <c r="E220" s="4"/>
      <c r="F220" s="3" t="s">
        <v>2874</v>
      </c>
      <c r="G220" s="3" t="s">
        <v>2577</v>
      </c>
      <c r="H220" s="3" t="s">
        <v>2900</v>
      </c>
      <c r="I220" s="3" t="s">
        <v>2901</v>
      </c>
      <c r="J220" s="5">
        <v>44659</v>
      </c>
      <c r="K220" s="5">
        <v>44838</v>
      </c>
      <c r="L220" s="4"/>
      <c r="M220" s="3" t="s">
        <v>63</v>
      </c>
      <c r="N220" s="3" t="s">
        <v>2902</v>
      </c>
      <c r="O220" s="5">
        <v>44840</v>
      </c>
      <c r="P220" s="6">
        <v>2023</v>
      </c>
      <c r="Q220" s="4"/>
      <c r="R220" s="4"/>
      <c r="S220" s="4"/>
      <c r="T220" s="4"/>
      <c r="U220" s="3" t="s">
        <v>57</v>
      </c>
      <c r="V220" s="3" t="s">
        <v>57</v>
      </c>
      <c r="W220" s="6">
        <v>5</v>
      </c>
      <c r="X220" s="6">
        <v>0</v>
      </c>
      <c r="Y220" s="7"/>
      <c r="Z220" s="7"/>
      <c r="AA220" s="8">
        <v>549030</v>
      </c>
      <c r="AB220" s="8">
        <v>549030</v>
      </c>
      <c r="AC220" s="4"/>
      <c r="AD220" s="4"/>
      <c r="AE220" s="3" t="s">
        <v>74</v>
      </c>
      <c r="AF220" s="3" t="s">
        <v>2903</v>
      </c>
      <c r="AG220" s="4"/>
      <c r="AH220" s="4"/>
      <c r="AI220" s="4"/>
      <c r="AJ220" s="4"/>
      <c r="AK220" s="4"/>
      <c r="AL220" s="4"/>
      <c r="AM220" s="4"/>
      <c r="AN220" s="4"/>
    </row>
    <row r="221" spans="1:40" ht="20" x14ac:dyDescent="0.35">
      <c r="A221" s="3" t="s">
        <v>2922</v>
      </c>
      <c r="B221" s="3" t="s">
        <v>2950</v>
      </c>
      <c r="C221" s="3" t="s">
        <v>2951</v>
      </c>
      <c r="D221" s="3" t="s">
        <v>2952</v>
      </c>
      <c r="E221" s="4"/>
      <c r="F221" s="3" t="s">
        <v>2953</v>
      </c>
      <c r="G221" s="3" t="s">
        <v>2927</v>
      </c>
      <c r="H221" s="3" t="s">
        <v>2954</v>
      </c>
      <c r="I221" s="3" t="s">
        <v>2502</v>
      </c>
      <c r="J221" s="5">
        <v>43494</v>
      </c>
      <c r="K221" s="5">
        <v>43663</v>
      </c>
      <c r="L221" s="4"/>
      <c r="M221" s="3" t="s">
        <v>55</v>
      </c>
      <c r="N221" s="3" t="s">
        <v>2955</v>
      </c>
      <c r="O221" s="5">
        <v>43663</v>
      </c>
      <c r="P221" s="6">
        <v>2019</v>
      </c>
      <c r="Q221" s="5">
        <v>43685</v>
      </c>
      <c r="R221" s="5">
        <v>44083</v>
      </c>
      <c r="S221" s="4"/>
      <c r="T221" s="4"/>
      <c r="U221" s="3" t="s">
        <v>57</v>
      </c>
      <c r="V221" s="3" t="s">
        <v>57</v>
      </c>
      <c r="W221" s="6">
        <v>12</v>
      </c>
      <c r="X221" s="6">
        <v>6</v>
      </c>
      <c r="Y221" s="7"/>
      <c r="Z221" s="7"/>
      <c r="AA221" s="8">
        <v>341174</v>
      </c>
      <c r="AB221" s="8">
        <v>175000</v>
      </c>
      <c r="AC221" s="3" t="s">
        <v>614</v>
      </c>
      <c r="AD221" s="4"/>
      <c r="AE221" s="3" t="s">
        <v>74</v>
      </c>
      <c r="AF221" s="3" t="s">
        <v>2956</v>
      </c>
      <c r="AG221" s="4"/>
      <c r="AH221" s="4"/>
      <c r="AI221" s="4"/>
      <c r="AJ221" s="4"/>
      <c r="AK221" s="4"/>
      <c r="AL221" s="4"/>
      <c r="AM221" s="4"/>
      <c r="AN221" s="4"/>
    </row>
    <row r="222" spans="1:40" ht="20" x14ac:dyDescent="0.35">
      <c r="A222" s="3" t="s">
        <v>2922</v>
      </c>
      <c r="B222" s="3" t="s">
        <v>2942</v>
      </c>
      <c r="C222" s="3" t="s">
        <v>2943</v>
      </c>
      <c r="D222" s="3" t="s">
        <v>2944</v>
      </c>
      <c r="E222" s="4"/>
      <c r="F222" s="3" t="s">
        <v>2945</v>
      </c>
      <c r="G222" s="3" t="s">
        <v>2927</v>
      </c>
      <c r="H222" s="3" t="s">
        <v>2946</v>
      </c>
      <c r="I222" s="3" t="s">
        <v>2502</v>
      </c>
      <c r="J222" s="5">
        <v>43356</v>
      </c>
      <c r="K222" s="5">
        <v>43536</v>
      </c>
      <c r="L222" s="5">
        <v>43553</v>
      </c>
      <c r="M222" s="3" t="s">
        <v>199</v>
      </c>
      <c r="N222" s="3" t="s">
        <v>2947</v>
      </c>
      <c r="O222" s="5">
        <v>43536</v>
      </c>
      <c r="P222" s="6">
        <v>2019</v>
      </c>
      <c r="Q222" s="5">
        <v>43844</v>
      </c>
      <c r="R222" s="5">
        <v>44123</v>
      </c>
      <c r="S222" s="4"/>
      <c r="T222" s="4"/>
      <c r="U222" s="3" t="s">
        <v>57</v>
      </c>
      <c r="V222" s="3" t="s">
        <v>57</v>
      </c>
      <c r="W222" s="6">
        <v>6</v>
      </c>
      <c r="X222" s="6">
        <v>0</v>
      </c>
      <c r="Y222" s="7"/>
      <c r="Z222" s="7"/>
      <c r="AA222" s="8">
        <v>111384</v>
      </c>
      <c r="AB222" s="8">
        <v>72400</v>
      </c>
      <c r="AC222" s="3" t="s">
        <v>614</v>
      </c>
      <c r="AD222" s="4"/>
      <c r="AE222" s="3" t="s">
        <v>2948</v>
      </c>
      <c r="AF222" s="3" t="s">
        <v>2949</v>
      </c>
      <c r="AG222" s="4"/>
      <c r="AH222" s="4"/>
      <c r="AI222" s="4"/>
      <c r="AJ222" s="4"/>
      <c r="AK222" s="4"/>
      <c r="AL222" s="4"/>
      <c r="AM222" s="4"/>
      <c r="AN222" s="4"/>
    </row>
    <row r="223" spans="1:40" x14ac:dyDescent="0.35">
      <c r="A223" s="3" t="s">
        <v>2922</v>
      </c>
      <c r="B223" s="3" t="s">
        <v>2957</v>
      </c>
      <c r="C223" s="3" t="s">
        <v>2958</v>
      </c>
      <c r="D223" s="3" t="s">
        <v>2959</v>
      </c>
      <c r="E223" s="4"/>
      <c r="F223" s="3" t="s">
        <v>2960</v>
      </c>
      <c r="G223" s="3" t="s">
        <v>2927</v>
      </c>
      <c r="H223" s="3" t="s">
        <v>2961</v>
      </c>
      <c r="I223" s="3" t="s">
        <v>54</v>
      </c>
      <c r="J223" s="5">
        <v>44657</v>
      </c>
      <c r="K223" s="5">
        <v>44657</v>
      </c>
      <c r="L223" s="4"/>
      <c r="M223" s="3" t="s">
        <v>174</v>
      </c>
      <c r="N223" s="3" t="s">
        <v>322</v>
      </c>
      <c r="O223" s="5">
        <v>44838</v>
      </c>
      <c r="P223" s="6">
        <v>2023</v>
      </c>
      <c r="Q223" s="4"/>
      <c r="R223" s="4"/>
      <c r="S223" s="4"/>
      <c r="T223" s="4"/>
      <c r="U223" s="3" t="s">
        <v>57</v>
      </c>
      <c r="V223" s="3" t="s">
        <v>57</v>
      </c>
      <c r="W223" s="6">
        <v>6</v>
      </c>
      <c r="X223" s="6">
        <v>0</v>
      </c>
      <c r="Y223" s="7"/>
      <c r="Z223" s="7"/>
      <c r="AA223" s="8">
        <v>301512</v>
      </c>
      <c r="AB223" s="8">
        <v>301512</v>
      </c>
      <c r="AC223" s="3" t="s">
        <v>73</v>
      </c>
      <c r="AD223" s="4"/>
      <c r="AE223" s="3" t="s">
        <v>74</v>
      </c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 ht="50" x14ac:dyDescent="0.35">
      <c r="A224" s="3" t="s">
        <v>2977</v>
      </c>
      <c r="B224" s="3" t="s">
        <v>3054</v>
      </c>
      <c r="C224" s="3" t="s">
        <v>3055</v>
      </c>
      <c r="D224" s="3" t="s">
        <v>3056</v>
      </c>
      <c r="E224" s="4"/>
      <c r="F224" s="3" t="s">
        <v>3057</v>
      </c>
      <c r="G224" s="3" t="s">
        <v>2982</v>
      </c>
      <c r="H224" s="3" t="s">
        <v>3058</v>
      </c>
      <c r="I224" s="3" t="s">
        <v>3059</v>
      </c>
      <c r="J224" s="5">
        <v>41862</v>
      </c>
      <c r="K224" s="5">
        <v>42041</v>
      </c>
      <c r="L224" s="5">
        <v>42053</v>
      </c>
      <c r="M224" s="3" t="s">
        <v>55</v>
      </c>
      <c r="N224" s="3" t="s">
        <v>182</v>
      </c>
      <c r="O224" s="5">
        <v>42041</v>
      </c>
      <c r="P224" s="6">
        <v>2015</v>
      </c>
      <c r="Q224" s="5">
        <v>43080</v>
      </c>
      <c r="R224" s="5">
        <v>43269</v>
      </c>
      <c r="S224" s="4"/>
      <c r="T224" s="4"/>
      <c r="U224" s="3" t="s">
        <v>57</v>
      </c>
      <c r="V224" s="3" t="s">
        <v>57</v>
      </c>
      <c r="W224" s="6">
        <v>1</v>
      </c>
      <c r="X224" s="6">
        <v>0</v>
      </c>
      <c r="Y224" s="7"/>
      <c r="Z224" s="7"/>
      <c r="AA224" s="8">
        <v>70000</v>
      </c>
      <c r="AB224" s="8">
        <v>70000</v>
      </c>
      <c r="AC224" s="3" t="s">
        <v>58</v>
      </c>
      <c r="AD224" s="3" t="s">
        <v>183</v>
      </c>
      <c r="AE224" s="3" t="s">
        <v>3060</v>
      </c>
      <c r="AF224" s="3" t="s">
        <v>3061</v>
      </c>
      <c r="AG224" s="3" t="s">
        <v>3062</v>
      </c>
      <c r="AH224" s="3" t="s">
        <v>80</v>
      </c>
      <c r="AI224" s="4"/>
      <c r="AJ224" s="4"/>
      <c r="AK224" s="4"/>
      <c r="AL224" s="4"/>
      <c r="AM224" s="4"/>
      <c r="AN224" s="4"/>
    </row>
    <row r="225" spans="1:40" ht="30" x14ac:dyDescent="0.35">
      <c r="A225" s="3" t="s">
        <v>2977</v>
      </c>
      <c r="B225" s="3" t="s">
        <v>3028</v>
      </c>
      <c r="C225" s="3" t="s">
        <v>3029</v>
      </c>
      <c r="D225" s="3" t="s">
        <v>3030</v>
      </c>
      <c r="E225" s="4"/>
      <c r="F225" s="3" t="s">
        <v>3031</v>
      </c>
      <c r="G225" s="3" t="s">
        <v>2982</v>
      </c>
      <c r="H225" s="3" t="s">
        <v>3032</v>
      </c>
      <c r="I225" s="3" t="s">
        <v>3033</v>
      </c>
      <c r="J225" s="5">
        <v>41477</v>
      </c>
      <c r="K225" s="5">
        <v>41655</v>
      </c>
      <c r="L225" s="5">
        <v>41677</v>
      </c>
      <c r="M225" s="3" t="s">
        <v>199</v>
      </c>
      <c r="N225" s="3" t="s">
        <v>3034</v>
      </c>
      <c r="O225" s="5">
        <v>41656</v>
      </c>
      <c r="P225" s="6">
        <v>2014</v>
      </c>
      <c r="Q225" s="5">
        <v>43633</v>
      </c>
      <c r="R225" s="5">
        <v>44028</v>
      </c>
      <c r="S225" s="4"/>
      <c r="T225" s="4"/>
      <c r="U225" s="3" t="s">
        <v>57</v>
      </c>
      <c r="V225" s="3" t="s">
        <v>57</v>
      </c>
      <c r="W225" s="6">
        <v>8</v>
      </c>
      <c r="X225" s="6">
        <v>0</v>
      </c>
      <c r="Y225" s="7"/>
      <c r="Z225" s="7"/>
      <c r="AA225" s="8">
        <v>303900</v>
      </c>
      <c r="AB225" s="8">
        <v>303900</v>
      </c>
      <c r="AC225" s="3" t="s">
        <v>58</v>
      </c>
      <c r="AD225" s="3" t="s">
        <v>3035</v>
      </c>
      <c r="AE225" s="3" t="s">
        <v>1417</v>
      </c>
      <c r="AF225" s="3" t="s">
        <v>3036</v>
      </c>
      <c r="AG225" s="3" t="s">
        <v>3037</v>
      </c>
      <c r="AH225" s="3" t="s">
        <v>57</v>
      </c>
      <c r="AI225" s="3" t="s">
        <v>3038</v>
      </c>
      <c r="AJ225" s="3" t="s">
        <v>283</v>
      </c>
      <c r="AK225" s="3" t="s">
        <v>3039</v>
      </c>
      <c r="AL225" s="3" t="s">
        <v>57</v>
      </c>
      <c r="AM225" s="4"/>
      <c r="AN225" s="4"/>
    </row>
    <row r="226" spans="1:40" x14ac:dyDescent="0.35">
      <c r="A226" s="3" t="s">
        <v>2977</v>
      </c>
      <c r="B226" s="3" t="s">
        <v>2988</v>
      </c>
      <c r="C226" s="3" t="s">
        <v>2989</v>
      </c>
      <c r="D226" s="3" t="s">
        <v>2990</v>
      </c>
      <c r="E226" s="4"/>
      <c r="F226" s="3" t="s">
        <v>2991</v>
      </c>
      <c r="G226" s="3" t="s">
        <v>2982</v>
      </c>
      <c r="H226" s="3" t="s">
        <v>2992</v>
      </c>
      <c r="I226" s="3" t="s">
        <v>2993</v>
      </c>
      <c r="J226" s="5">
        <v>43103</v>
      </c>
      <c r="K226" s="5">
        <v>43279</v>
      </c>
      <c r="L226" s="5">
        <v>43304</v>
      </c>
      <c r="M226" s="3" t="s">
        <v>391</v>
      </c>
      <c r="N226" s="3" t="s">
        <v>2994</v>
      </c>
      <c r="O226" s="5">
        <v>43280</v>
      </c>
      <c r="P226" s="6">
        <v>2018</v>
      </c>
      <c r="Q226" s="5">
        <v>43941</v>
      </c>
      <c r="R226" s="4"/>
      <c r="S226" s="4"/>
      <c r="T226" s="4"/>
      <c r="U226" s="3" t="s">
        <v>57</v>
      </c>
      <c r="V226" s="3" t="s">
        <v>57</v>
      </c>
      <c r="W226" s="6">
        <v>7</v>
      </c>
      <c r="X226" s="6">
        <v>0</v>
      </c>
      <c r="Y226" s="7"/>
      <c r="Z226" s="7"/>
      <c r="AA226" s="8">
        <v>173164</v>
      </c>
      <c r="AB226" s="8">
        <v>119293</v>
      </c>
      <c r="AC226" s="3" t="s">
        <v>2995</v>
      </c>
      <c r="AD226" s="4"/>
      <c r="AE226" s="3" t="s">
        <v>74</v>
      </c>
      <c r="AF226" s="3" t="s">
        <v>2996</v>
      </c>
      <c r="AG226" s="4"/>
      <c r="AH226" s="4"/>
      <c r="AI226" s="3" t="s">
        <v>2997</v>
      </c>
      <c r="AJ226" s="3" t="s">
        <v>80</v>
      </c>
      <c r="AK226" s="4"/>
      <c r="AL226" s="4"/>
      <c r="AM226" s="4"/>
      <c r="AN226" s="4"/>
    </row>
    <row r="227" spans="1:40" x14ac:dyDescent="0.35">
      <c r="A227" s="3" t="s">
        <v>2977</v>
      </c>
      <c r="B227" s="3" t="s">
        <v>2998</v>
      </c>
      <c r="C227" s="3" t="s">
        <v>2999</v>
      </c>
      <c r="D227" s="3" t="s">
        <v>3000</v>
      </c>
      <c r="E227" s="4"/>
      <c r="F227" s="3" t="s">
        <v>3001</v>
      </c>
      <c r="G227" s="3" t="s">
        <v>2982</v>
      </c>
      <c r="H227" s="3" t="s">
        <v>3002</v>
      </c>
      <c r="I227" s="3" t="s">
        <v>3003</v>
      </c>
      <c r="J227" s="5">
        <v>43614</v>
      </c>
      <c r="K227" s="5">
        <v>43775</v>
      </c>
      <c r="L227" s="5">
        <v>43802</v>
      </c>
      <c r="M227" s="3" t="s">
        <v>199</v>
      </c>
      <c r="N227" s="3" t="s">
        <v>3004</v>
      </c>
      <c r="O227" s="5">
        <v>43777</v>
      </c>
      <c r="P227" s="6">
        <v>2020</v>
      </c>
      <c r="Q227" s="5">
        <v>44172</v>
      </c>
      <c r="R227" s="4"/>
      <c r="S227" s="4"/>
      <c r="T227" s="4"/>
      <c r="U227" s="3" t="s">
        <v>57</v>
      </c>
      <c r="V227" s="3" t="s">
        <v>57</v>
      </c>
      <c r="W227" s="6">
        <v>4</v>
      </c>
      <c r="X227" s="6">
        <v>0</v>
      </c>
      <c r="Y227" s="7"/>
      <c r="Z227" s="7"/>
      <c r="AA227" s="8">
        <v>278456</v>
      </c>
      <c r="AB227" s="8">
        <v>189616</v>
      </c>
      <c r="AC227" s="3" t="s">
        <v>58</v>
      </c>
      <c r="AD227" s="4"/>
      <c r="AE227" s="3" t="s">
        <v>74</v>
      </c>
      <c r="AF227" s="3" t="s">
        <v>3005</v>
      </c>
      <c r="AG227" s="4"/>
      <c r="AH227" s="4"/>
      <c r="AI227" s="4"/>
      <c r="AJ227" s="4"/>
      <c r="AK227" s="4"/>
      <c r="AL227" s="4"/>
      <c r="AM227" s="4"/>
      <c r="AN227" s="4"/>
    </row>
    <row r="228" spans="1:40" ht="20" x14ac:dyDescent="0.35">
      <c r="A228" s="3" t="s">
        <v>2977</v>
      </c>
      <c r="B228" s="3" t="s">
        <v>3006</v>
      </c>
      <c r="C228" s="3" t="s">
        <v>3007</v>
      </c>
      <c r="D228" s="3" t="s">
        <v>3008</v>
      </c>
      <c r="E228" s="4"/>
      <c r="F228" s="3" t="s">
        <v>3009</v>
      </c>
      <c r="G228" s="3" t="s">
        <v>2982</v>
      </c>
      <c r="H228" s="3" t="s">
        <v>3010</v>
      </c>
      <c r="I228" s="3" t="s">
        <v>118</v>
      </c>
      <c r="J228" s="5">
        <v>44756</v>
      </c>
      <c r="K228" s="5">
        <v>44756</v>
      </c>
      <c r="L228" s="4"/>
      <c r="M228" s="3" t="s">
        <v>174</v>
      </c>
      <c r="N228" s="3" t="s">
        <v>322</v>
      </c>
      <c r="O228" s="5">
        <v>44827</v>
      </c>
      <c r="P228" s="6">
        <v>2022</v>
      </c>
      <c r="Q228" s="4"/>
      <c r="R228" s="4"/>
      <c r="S228" s="4"/>
      <c r="T228" s="4"/>
      <c r="U228" s="3" t="s">
        <v>57</v>
      </c>
      <c r="V228" s="3" t="s">
        <v>57</v>
      </c>
      <c r="W228" s="6">
        <v>3</v>
      </c>
      <c r="X228" s="6">
        <v>0</v>
      </c>
      <c r="Y228" s="7"/>
      <c r="Z228" s="7"/>
      <c r="AA228" s="8">
        <v>38968</v>
      </c>
      <c r="AB228" s="8">
        <v>38968</v>
      </c>
      <c r="AC228" s="3" t="s">
        <v>73</v>
      </c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 x14ac:dyDescent="0.35">
      <c r="A229" s="3" t="s">
        <v>2977</v>
      </c>
      <c r="B229" s="3" t="s">
        <v>3011</v>
      </c>
      <c r="C229" s="3" t="s">
        <v>3012</v>
      </c>
      <c r="D229" s="3" t="s">
        <v>3013</v>
      </c>
      <c r="E229" s="4"/>
      <c r="F229" s="3" t="s">
        <v>3014</v>
      </c>
      <c r="G229" s="3" t="s">
        <v>2982</v>
      </c>
      <c r="H229" s="3" t="s">
        <v>3015</v>
      </c>
      <c r="I229" s="3" t="s">
        <v>54</v>
      </c>
      <c r="J229" s="5">
        <v>44803</v>
      </c>
      <c r="K229" s="5">
        <v>44803</v>
      </c>
      <c r="L229" s="4"/>
      <c r="M229" s="3" t="s">
        <v>174</v>
      </c>
      <c r="N229" s="3" t="s">
        <v>2636</v>
      </c>
      <c r="O229" s="5">
        <v>44833</v>
      </c>
      <c r="P229" s="6">
        <v>2022</v>
      </c>
      <c r="Q229" s="4"/>
      <c r="R229" s="4"/>
      <c r="S229" s="4"/>
      <c r="T229" s="4"/>
      <c r="U229" s="3" t="s">
        <v>57</v>
      </c>
      <c r="V229" s="3" t="s">
        <v>57</v>
      </c>
      <c r="W229" s="6">
        <v>3</v>
      </c>
      <c r="X229" s="6">
        <v>0</v>
      </c>
      <c r="Y229" s="7"/>
      <c r="Z229" s="7"/>
      <c r="AA229" s="8">
        <v>21628</v>
      </c>
      <c r="AB229" s="8">
        <v>21628</v>
      </c>
      <c r="AC229" s="3" t="s">
        <v>73</v>
      </c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 x14ac:dyDescent="0.35">
      <c r="A230" s="3" t="s">
        <v>2977</v>
      </c>
      <c r="B230" s="3" t="s">
        <v>3016</v>
      </c>
      <c r="C230" s="3" t="s">
        <v>3017</v>
      </c>
      <c r="D230" s="3" t="s">
        <v>3018</v>
      </c>
      <c r="E230" s="4"/>
      <c r="F230" s="3" t="s">
        <v>3014</v>
      </c>
      <c r="G230" s="3" t="s">
        <v>2982</v>
      </c>
      <c r="H230" s="3" t="s">
        <v>3015</v>
      </c>
      <c r="I230" s="3" t="s">
        <v>54</v>
      </c>
      <c r="J230" s="5">
        <v>44817</v>
      </c>
      <c r="K230" s="5">
        <v>44817</v>
      </c>
      <c r="L230" s="4"/>
      <c r="M230" s="3" t="s">
        <v>174</v>
      </c>
      <c r="N230" s="3" t="s">
        <v>1315</v>
      </c>
      <c r="O230" s="5">
        <v>44838</v>
      </c>
      <c r="P230" s="6">
        <v>2023</v>
      </c>
      <c r="Q230" s="4"/>
      <c r="R230" s="4"/>
      <c r="S230" s="4"/>
      <c r="T230" s="4"/>
      <c r="U230" s="3" t="s">
        <v>57</v>
      </c>
      <c r="V230" s="3" t="s">
        <v>57</v>
      </c>
      <c r="W230" s="6">
        <v>2</v>
      </c>
      <c r="X230" s="6">
        <v>0</v>
      </c>
      <c r="Y230" s="7"/>
      <c r="Z230" s="7"/>
      <c r="AA230" s="8">
        <v>17402</v>
      </c>
      <c r="AB230" s="8">
        <v>17402</v>
      </c>
      <c r="AC230" s="3" t="s">
        <v>73</v>
      </c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 x14ac:dyDescent="0.35">
      <c r="A231" s="3" t="s">
        <v>3063</v>
      </c>
      <c r="B231" s="3" t="s">
        <v>3078</v>
      </c>
      <c r="C231" s="3" t="s">
        <v>3079</v>
      </c>
      <c r="D231" s="3" t="s">
        <v>3080</v>
      </c>
      <c r="E231" s="4"/>
      <c r="F231" s="3" t="s">
        <v>3077</v>
      </c>
      <c r="G231" s="3" t="s">
        <v>2982</v>
      </c>
      <c r="H231" s="3" t="s">
        <v>3081</v>
      </c>
      <c r="I231" s="3" t="s">
        <v>240</v>
      </c>
      <c r="J231" s="5">
        <v>43543</v>
      </c>
      <c r="K231" s="5">
        <v>43543</v>
      </c>
      <c r="L231" s="5">
        <v>43745</v>
      </c>
      <c r="M231" s="3" t="s">
        <v>77</v>
      </c>
      <c r="N231" s="3" t="s">
        <v>1859</v>
      </c>
      <c r="O231" s="5">
        <v>43713</v>
      </c>
      <c r="P231" s="6">
        <v>2019</v>
      </c>
      <c r="Q231" s="5">
        <v>43920</v>
      </c>
      <c r="R231" s="4"/>
      <c r="S231" s="4"/>
      <c r="T231" s="4"/>
      <c r="U231" s="3" t="s">
        <v>57</v>
      </c>
      <c r="V231" s="3" t="s">
        <v>57</v>
      </c>
      <c r="W231" s="6">
        <v>5</v>
      </c>
      <c r="X231" s="6">
        <v>2</v>
      </c>
      <c r="Y231" s="7"/>
      <c r="Z231" s="7"/>
      <c r="AA231" s="8">
        <v>252136</v>
      </c>
      <c r="AB231" s="8">
        <v>252136</v>
      </c>
      <c r="AC231" s="3" t="s">
        <v>2939</v>
      </c>
      <c r="AD231" s="4"/>
      <c r="AE231" s="3" t="s">
        <v>74</v>
      </c>
      <c r="AF231" s="4"/>
      <c r="AG231" s="3" t="s">
        <v>3082</v>
      </c>
      <c r="AH231" s="3" t="s">
        <v>80</v>
      </c>
      <c r="AI231" s="4"/>
      <c r="AJ231" s="4"/>
      <c r="AK231" s="4"/>
      <c r="AL231" s="4"/>
      <c r="AM231" s="4"/>
      <c r="AN231" s="4"/>
    </row>
    <row r="232" spans="1:40" ht="20" x14ac:dyDescent="0.35">
      <c r="A232" s="3" t="s">
        <v>3063</v>
      </c>
      <c r="B232" s="3" t="s">
        <v>3083</v>
      </c>
      <c r="C232" s="3" t="s">
        <v>3084</v>
      </c>
      <c r="D232" s="3" t="s">
        <v>3085</v>
      </c>
      <c r="E232" s="4"/>
      <c r="F232" s="3" t="s">
        <v>3086</v>
      </c>
      <c r="G232" s="3" t="s">
        <v>2982</v>
      </c>
      <c r="H232" s="3" t="s">
        <v>3087</v>
      </c>
      <c r="I232" s="3" t="s">
        <v>3003</v>
      </c>
      <c r="J232" s="5">
        <v>43838</v>
      </c>
      <c r="K232" s="5">
        <v>43838</v>
      </c>
      <c r="L232" s="5">
        <v>44007</v>
      </c>
      <c r="M232" s="3" t="s">
        <v>199</v>
      </c>
      <c r="N232" s="3" t="s">
        <v>3088</v>
      </c>
      <c r="O232" s="5">
        <v>43984</v>
      </c>
      <c r="P232" s="6">
        <v>2020</v>
      </c>
      <c r="Q232" s="5">
        <v>44291</v>
      </c>
      <c r="R232" s="5">
        <v>44574</v>
      </c>
      <c r="S232" s="4"/>
      <c r="T232" s="4"/>
      <c r="U232" s="3" t="s">
        <v>57</v>
      </c>
      <c r="V232" s="3" t="s">
        <v>57</v>
      </c>
      <c r="W232" s="6">
        <v>5</v>
      </c>
      <c r="X232" s="6">
        <v>0</v>
      </c>
      <c r="Y232" s="7"/>
      <c r="Z232" s="7"/>
      <c r="AA232" s="8">
        <v>205106</v>
      </c>
      <c r="AB232" s="8">
        <v>145000</v>
      </c>
      <c r="AC232" s="3" t="s">
        <v>3089</v>
      </c>
      <c r="AD232" s="4"/>
      <c r="AE232" s="3" t="s">
        <v>74</v>
      </c>
      <c r="AF232" s="3" t="s">
        <v>3090</v>
      </c>
      <c r="AG232" s="4"/>
      <c r="AH232" s="4"/>
      <c r="AI232" s="4"/>
      <c r="AJ232" s="4"/>
      <c r="AK232" s="3" t="s">
        <v>3091</v>
      </c>
      <c r="AL232" s="3" t="s">
        <v>57</v>
      </c>
      <c r="AM232" s="4"/>
      <c r="AN232" s="4"/>
    </row>
    <row r="233" spans="1:40" x14ac:dyDescent="0.35">
      <c r="A233" s="3" t="s">
        <v>3063</v>
      </c>
      <c r="B233" s="3" t="s">
        <v>3093</v>
      </c>
      <c r="C233" s="3" t="s">
        <v>3094</v>
      </c>
      <c r="D233" s="3" t="s">
        <v>3095</v>
      </c>
      <c r="E233" s="4"/>
      <c r="F233" s="3" t="s">
        <v>3096</v>
      </c>
      <c r="G233" s="3" t="s">
        <v>2982</v>
      </c>
      <c r="H233" s="3" t="s">
        <v>3097</v>
      </c>
      <c r="I233" s="3" t="s">
        <v>54</v>
      </c>
      <c r="J233" s="5">
        <v>44259</v>
      </c>
      <c r="K233" s="5">
        <v>44259</v>
      </c>
      <c r="L233" s="4"/>
      <c r="M233" s="3" t="s">
        <v>174</v>
      </c>
      <c r="N233" s="3" t="s">
        <v>372</v>
      </c>
      <c r="O233" s="5">
        <v>44323</v>
      </c>
      <c r="P233" s="6">
        <v>2021</v>
      </c>
      <c r="Q233" s="5">
        <v>44349</v>
      </c>
      <c r="R233" s="4"/>
      <c r="S233" s="4"/>
      <c r="T233" s="4"/>
      <c r="U233" s="3" t="s">
        <v>57</v>
      </c>
      <c r="V233" s="3" t="s">
        <v>57</v>
      </c>
      <c r="W233" s="6">
        <v>5</v>
      </c>
      <c r="X233" s="6">
        <v>2</v>
      </c>
      <c r="Y233" s="7"/>
      <c r="Z233" s="7"/>
      <c r="AA233" s="8">
        <v>47346</v>
      </c>
      <c r="AB233" s="8">
        <v>47346</v>
      </c>
      <c r="AC233" s="3" t="s">
        <v>73</v>
      </c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 ht="60" x14ac:dyDescent="0.35">
      <c r="A234" s="3" t="s">
        <v>3063</v>
      </c>
      <c r="B234" s="3" t="s">
        <v>3098</v>
      </c>
      <c r="C234" s="3" t="s">
        <v>3099</v>
      </c>
      <c r="D234" s="3" t="s">
        <v>3100</v>
      </c>
      <c r="E234" s="4"/>
      <c r="F234" s="3" t="s">
        <v>3101</v>
      </c>
      <c r="G234" s="3" t="s">
        <v>2982</v>
      </c>
      <c r="H234" s="3" t="s">
        <v>3102</v>
      </c>
      <c r="I234" s="3" t="s">
        <v>3103</v>
      </c>
      <c r="J234" s="5">
        <v>44398</v>
      </c>
      <c r="K234" s="5">
        <v>44398</v>
      </c>
      <c r="L234" s="5">
        <v>44603</v>
      </c>
      <c r="M234" s="3" t="s">
        <v>199</v>
      </c>
      <c r="N234" s="3" t="s">
        <v>3104</v>
      </c>
      <c r="O234" s="5">
        <v>44580</v>
      </c>
      <c r="P234" s="6">
        <v>2022</v>
      </c>
      <c r="Q234" s="5">
        <v>44785</v>
      </c>
      <c r="R234" s="5">
        <v>44799</v>
      </c>
      <c r="S234" s="4"/>
      <c r="T234" s="4"/>
      <c r="U234" s="3" t="s">
        <v>57</v>
      </c>
      <c r="V234" s="3" t="s">
        <v>57</v>
      </c>
      <c r="W234" s="6">
        <v>1</v>
      </c>
      <c r="X234" s="6">
        <v>0</v>
      </c>
      <c r="Y234" s="7"/>
      <c r="Z234" s="7"/>
      <c r="AA234" s="8">
        <v>145027</v>
      </c>
      <c r="AB234" s="8">
        <v>145027</v>
      </c>
      <c r="AC234" s="3" t="s">
        <v>614</v>
      </c>
      <c r="AD234" s="4"/>
      <c r="AE234" s="3" t="s">
        <v>3105</v>
      </c>
      <c r="AF234" s="3" t="s">
        <v>3106</v>
      </c>
      <c r="AG234" s="4"/>
      <c r="AH234" s="4"/>
      <c r="AI234" s="4"/>
      <c r="AJ234" s="4"/>
      <c r="AK234" s="4"/>
      <c r="AL234" s="4"/>
      <c r="AM234" s="4"/>
      <c r="AN234" s="4"/>
    </row>
    <row r="235" spans="1:40" ht="30" x14ac:dyDescent="0.35">
      <c r="A235" s="3" t="s">
        <v>3063</v>
      </c>
      <c r="B235" s="3" t="s">
        <v>3107</v>
      </c>
      <c r="C235" s="3" t="s">
        <v>3108</v>
      </c>
      <c r="D235" s="3" t="s">
        <v>3109</v>
      </c>
      <c r="E235" s="4"/>
      <c r="F235" s="3" t="s">
        <v>3110</v>
      </c>
      <c r="G235" s="3" t="s">
        <v>2982</v>
      </c>
      <c r="H235" s="3" t="s">
        <v>3111</v>
      </c>
      <c r="I235" s="3" t="s">
        <v>845</v>
      </c>
      <c r="J235" s="5">
        <v>44505</v>
      </c>
      <c r="K235" s="5">
        <v>44636</v>
      </c>
      <c r="L235" s="5">
        <v>44694</v>
      </c>
      <c r="M235" s="3" t="s">
        <v>527</v>
      </c>
      <c r="N235" s="3" t="s">
        <v>3112</v>
      </c>
      <c r="O235" s="5">
        <v>44673</v>
      </c>
      <c r="P235" s="6">
        <v>2022</v>
      </c>
      <c r="Q235" s="4"/>
      <c r="R235" s="4"/>
      <c r="S235" s="4"/>
      <c r="T235" s="4"/>
      <c r="U235" s="3" t="s">
        <v>57</v>
      </c>
      <c r="V235" s="3" t="s">
        <v>57</v>
      </c>
      <c r="W235" s="6">
        <v>3</v>
      </c>
      <c r="X235" s="6">
        <v>0</v>
      </c>
      <c r="Y235" s="7"/>
      <c r="Z235" s="7"/>
      <c r="AA235" s="8">
        <v>231625</v>
      </c>
      <c r="AB235" s="8">
        <v>231625</v>
      </c>
      <c r="AC235" s="3" t="s">
        <v>614</v>
      </c>
      <c r="AD235" s="4"/>
      <c r="AE235" s="3" t="s">
        <v>3113</v>
      </c>
      <c r="AF235" s="3" t="s">
        <v>3114</v>
      </c>
      <c r="AG235" s="4"/>
      <c r="AH235" s="4"/>
      <c r="AI235" s="4"/>
      <c r="AJ235" s="4"/>
      <c r="AK235" s="4"/>
      <c r="AL235" s="4"/>
      <c r="AM235" s="4"/>
      <c r="AN235" s="4"/>
    </row>
    <row r="236" spans="1:40" x14ac:dyDescent="0.35">
      <c r="A236" s="3" t="s">
        <v>3063</v>
      </c>
      <c r="B236" s="3" t="s">
        <v>3115</v>
      </c>
      <c r="C236" s="3" t="s">
        <v>3116</v>
      </c>
      <c r="D236" s="3" t="s">
        <v>3117</v>
      </c>
      <c r="E236" s="4"/>
      <c r="F236" s="3" t="s">
        <v>3077</v>
      </c>
      <c r="G236" s="3" t="s">
        <v>2982</v>
      </c>
      <c r="H236" s="3" t="s">
        <v>3118</v>
      </c>
      <c r="I236" s="3" t="s">
        <v>240</v>
      </c>
      <c r="J236" s="5">
        <v>44690</v>
      </c>
      <c r="K236" s="5">
        <v>44690</v>
      </c>
      <c r="L236" s="4"/>
      <c r="M236" s="3" t="s">
        <v>174</v>
      </c>
      <c r="N236" s="3" t="s">
        <v>322</v>
      </c>
      <c r="O236" s="5">
        <v>44820</v>
      </c>
      <c r="P236" s="6">
        <v>2022</v>
      </c>
      <c r="Q236" s="4"/>
      <c r="R236" s="4"/>
      <c r="S236" s="4"/>
      <c r="T236" s="4"/>
      <c r="U236" s="3" t="s">
        <v>57</v>
      </c>
      <c r="V236" s="3" t="s">
        <v>57</v>
      </c>
      <c r="W236" s="6">
        <v>4</v>
      </c>
      <c r="X236" s="6">
        <v>0</v>
      </c>
      <c r="Y236" s="7"/>
      <c r="Z236" s="7"/>
      <c r="AA236" s="8">
        <v>26663</v>
      </c>
      <c r="AB236" s="8">
        <v>26663</v>
      </c>
      <c r="AC236" s="3" t="s">
        <v>73</v>
      </c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spans="1:40" ht="20" x14ac:dyDescent="0.35">
      <c r="A237" s="3" t="s">
        <v>3160</v>
      </c>
      <c r="B237" s="3" t="s">
        <v>3180</v>
      </c>
      <c r="C237" s="3" t="s">
        <v>3181</v>
      </c>
      <c r="D237" s="3" t="s">
        <v>3182</v>
      </c>
      <c r="E237" s="4"/>
      <c r="F237" s="3" t="s">
        <v>3183</v>
      </c>
      <c r="G237" s="3" t="s">
        <v>3161</v>
      </c>
      <c r="H237" s="3" t="s">
        <v>3184</v>
      </c>
      <c r="I237" s="3" t="s">
        <v>324</v>
      </c>
      <c r="J237" s="5">
        <v>42536</v>
      </c>
      <c r="K237" s="5">
        <v>42536</v>
      </c>
      <c r="L237" s="5">
        <v>42716</v>
      </c>
      <c r="M237" s="3" t="s">
        <v>199</v>
      </c>
      <c r="N237" s="3" t="s">
        <v>241</v>
      </c>
      <c r="O237" s="5">
        <v>42682</v>
      </c>
      <c r="P237" s="6">
        <v>2017</v>
      </c>
      <c r="Q237" s="5">
        <v>43046</v>
      </c>
      <c r="R237" s="5">
        <v>43846</v>
      </c>
      <c r="S237" s="4"/>
      <c r="T237" s="4"/>
      <c r="U237" s="3" t="s">
        <v>57</v>
      </c>
      <c r="V237" s="3" t="s">
        <v>57</v>
      </c>
      <c r="W237" s="6">
        <v>3</v>
      </c>
      <c r="X237" s="6">
        <v>0</v>
      </c>
      <c r="Y237" s="7"/>
      <c r="Z237" s="7"/>
      <c r="AA237" s="8">
        <v>149650</v>
      </c>
      <c r="AB237" s="8">
        <v>89790</v>
      </c>
      <c r="AC237" s="3" t="s">
        <v>78</v>
      </c>
      <c r="AD237" s="3" t="s">
        <v>79</v>
      </c>
      <c r="AE237" s="4"/>
      <c r="AF237" s="3" t="s">
        <v>3185</v>
      </c>
      <c r="AG237" s="4"/>
      <c r="AH237" s="4"/>
      <c r="AI237" s="3" t="s">
        <v>3186</v>
      </c>
      <c r="AJ237" s="3" t="s">
        <v>80</v>
      </c>
      <c r="AK237" s="4"/>
      <c r="AL237" s="4"/>
      <c r="AM237" s="4"/>
      <c r="AN237" s="4"/>
    </row>
    <row r="238" spans="1:40" ht="20" x14ac:dyDescent="0.35">
      <c r="A238" s="3" t="s">
        <v>3160</v>
      </c>
      <c r="B238" s="3" t="s">
        <v>3195</v>
      </c>
      <c r="C238" s="3" t="s">
        <v>3196</v>
      </c>
      <c r="D238" s="3" t="s">
        <v>3197</v>
      </c>
      <c r="E238" s="4"/>
      <c r="F238" s="3" t="s">
        <v>3198</v>
      </c>
      <c r="G238" s="3" t="s">
        <v>3161</v>
      </c>
      <c r="H238" s="3" t="s">
        <v>3199</v>
      </c>
      <c r="I238" s="3" t="s">
        <v>1676</v>
      </c>
      <c r="J238" s="5">
        <v>43097</v>
      </c>
      <c r="K238" s="5">
        <v>43097</v>
      </c>
      <c r="L238" s="4"/>
      <c r="M238" s="3" t="s">
        <v>199</v>
      </c>
      <c r="N238" s="3" t="s">
        <v>3200</v>
      </c>
      <c r="O238" s="5">
        <v>43269</v>
      </c>
      <c r="P238" s="6">
        <v>2018</v>
      </c>
      <c r="Q238" s="5">
        <v>43287</v>
      </c>
      <c r="R238" s="5">
        <v>44028</v>
      </c>
      <c r="S238" s="4"/>
      <c r="T238" s="4"/>
      <c r="U238" s="3" t="s">
        <v>57</v>
      </c>
      <c r="V238" s="3" t="s">
        <v>57</v>
      </c>
      <c r="W238" s="6">
        <v>6</v>
      </c>
      <c r="X238" s="6">
        <v>2</v>
      </c>
      <c r="Y238" s="7"/>
      <c r="Z238" s="7"/>
      <c r="AA238" s="8">
        <v>202201</v>
      </c>
      <c r="AB238" s="8">
        <v>151650</v>
      </c>
      <c r="AC238" s="3" t="s">
        <v>100</v>
      </c>
      <c r="AD238" s="4"/>
      <c r="AE238" s="3" t="s">
        <v>74</v>
      </c>
      <c r="AF238" s="3" t="s">
        <v>3201</v>
      </c>
      <c r="AG238" s="3" t="s">
        <v>3202</v>
      </c>
      <c r="AH238" s="3" t="s">
        <v>57</v>
      </c>
      <c r="AI238" s="4"/>
      <c r="AJ238" s="4"/>
      <c r="AK238" s="3" t="s">
        <v>3203</v>
      </c>
      <c r="AL238" s="3" t="s">
        <v>156</v>
      </c>
      <c r="AM238" s="4"/>
      <c r="AN238" s="4"/>
    </row>
    <row r="239" spans="1:40" ht="20" x14ac:dyDescent="0.35">
      <c r="A239" s="3" t="s">
        <v>3160</v>
      </c>
      <c r="B239" s="3" t="s">
        <v>3187</v>
      </c>
      <c r="C239" s="3" t="s">
        <v>3188</v>
      </c>
      <c r="D239" s="3" t="s">
        <v>3189</v>
      </c>
      <c r="E239" s="4"/>
      <c r="F239" s="3" t="s">
        <v>3165</v>
      </c>
      <c r="G239" s="3" t="s">
        <v>3161</v>
      </c>
      <c r="H239" s="3" t="s">
        <v>3190</v>
      </c>
      <c r="I239" s="3" t="s">
        <v>3191</v>
      </c>
      <c r="J239" s="5">
        <v>42901</v>
      </c>
      <c r="K239" s="5">
        <v>43066</v>
      </c>
      <c r="L239" s="5">
        <v>43090</v>
      </c>
      <c r="M239" s="3" t="s">
        <v>527</v>
      </c>
      <c r="N239" s="3" t="s">
        <v>3192</v>
      </c>
      <c r="O239" s="5">
        <v>43069</v>
      </c>
      <c r="P239" s="6">
        <v>2018</v>
      </c>
      <c r="Q239" s="5">
        <v>43451</v>
      </c>
      <c r="R239" s="4"/>
      <c r="S239" s="4"/>
      <c r="T239" s="4"/>
      <c r="U239" s="3" t="s">
        <v>57</v>
      </c>
      <c r="V239" s="3" t="s">
        <v>57</v>
      </c>
      <c r="W239" s="6">
        <v>5</v>
      </c>
      <c r="X239" s="6">
        <v>0</v>
      </c>
      <c r="Y239" s="7"/>
      <c r="Z239" s="7"/>
      <c r="AA239" s="8">
        <v>192659</v>
      </c>
      <c r="AB239" s="8">
        <v>90000</v>
      </c>
      <c r="AC239" s="3" t="s">
        <v>614</v>
      </c>
      <c r="AD239" s="4"/>
      <c r="AE239" s="3" t="s">
        <v>74</v>
      </c>
      <c r="AF239" s="3" t="s">
        <v>3193</v>
      </c>
      <c r="AG239" s="4"/>
      <c r="AH239" s="4"/>
      <c r="AI239" s="4"/>
      <c r="AJ239" s="4"/>
      <c r="AK239" s="3" t="s">
        <v>3194</v>
      </c>
      <c r="AL239" s="3" t="s">
        <v>80</v>
      </c>
      <c r="AM239" s="4"/>
      <c r="AN239" s="4"/>
    </row>
    <row r="240" spans="1:40" x14ac:dyDescent="0.35">
      <c r="A240" s="3" t="s">
        <v>3160</v>
      </c>
      <c r="B240" s="3" t="s">
        <v>3204</v>
      </c>
      <c r="C240" s="3" t="s">
        <v>3205</v>
      </c>
      <c r="D240" s="3" t="s">
        <v>3206</v>
      </c>
      <c r="E240" s="4"/>
      <c r="F240" s="3" t="s">
        <v>3207</v>
      </c>
      <c r="G240" s="3" t="s">
        <v>3161</v>
      </c>
      <c r="H240" s="3" t="s">
        <v>3208</v>
      </c>
      <c r="I240" s="3" t="s">
        <v>76</v>
      </c>
      <c r="J240" s="5">
        <v>43562</v>
      </c>
      <c r="K240" s="5">
        <v>43562</v>
      </c>
      <c r="L240" s="4"/>
      <c r="M240" s="3" t="s">
        <v>199</v>
      </c>
      <c r="N240" s="3" t="s">
        <v>655</v>
      </c>
      <c r="O240" s="5">
        <v>43672</v>
      </c>
      <c r="P240" s="6">
        <v>2019</v>
      </c>
      <c r="Q240" s="5">
        <v>43691</v>
      </c>
      <c r="R240" s="4"/>
      <c r="S240" s="4"/>
      <c r="T240" s="4"/>
      <c r="U240" s="3" t="s">
        <v>57</v>
      </c>
      <c r="V240" s="3" t="s">
        <v>57</v>
      </c>
      <c r="W240" s="6">
        <v>2</v>
      </c>
      <c r="X240" s="6">
        <v>1</v>
      </c>
      <c r="Y240" s="7"/>
      <c r="Z240" s="7"/>
      <c r="AA240" s="8">
        <v>145860</v>
      </c>
      <c r="AB240" s="8">
        <v>85000</v>
      </c>
      <c r="AC240" s="3" t="s">
        <v>78</v>
      </c>
      <c r="AD240" s="4"/>
      <c r="AE240" s="4"/>
      <c r="AF240" s="3" t="s">
        <v>3209</v>
      </c>
      <c r="AG240" s="3" t="s">
        <v>3210</v>
      </c>
      <c r="AH240" s="3" t="s">
        <v>57</v>
      </c>
      <c r="AI240" s="4"/>
      <c r="AJ240" s="4"/>
      <c r="AK240" s="4"/>
      <c r="AL240" s="4"/>
      <c r="AM240" s="4"/>
      <c r="AN240" s="4"/>
    </row>
    <row r="241" spans="1:40" ht="20" x14ac:dyDescent="0.35">
      <c r="A241" s="3" t="s">
        <v>3160</v>
      </c>
      <c r="B241" s="3" t="s">
        <v>3225</v>
      </c>
      <c r="C241" s="3" t="s">
        <v>3226</v>
      </c>
      <c r="D241" s="3" t="s">
        <v>3227</v>
      </c>
      <c r="E241" s="4"/>
      <c r="F241" s="3" t="s">
        <v>3228</v>
      </c>
      <c r="G241" s="3" t="s">
        <v>3161</v>
      </c>
      <c r="H241" s="3" t="s">
        <v>3229</v>
      </c>
      <c r="I241" s="3" t="s">
        <v>54</v>
      </c>
      <c r="J241" s="5">
        <v>44263</v>
      </c>
      <c r="K241" s="5">
        <v>44263</v>
      </c>
      <c r="L241" s="4"/>
      <c r="M241" s="3" t="s">
        <v>63</v>
      </c>
      <c r="N241" s="3" t="s">
        <v>264</v>
      </c>
      <c r="O241" s="5">
        <v>44389</v>
      </c>
      <c r="P241" s="6">
        <v>2021</v>
      </c>
      <c r="Q241" s="5">
        <v>44599</v>
      </c>
      <c r="R241" s="4"/>
      <c r="S241" s="4"/>
      <c r="T241" s="4"/>
      <c r="U241" s="3" t="s">
        <v>57</v>
      </c>
      <c r="V241" s="3" t="s">
        <v>57</v>
      </c>
      <c r="W241" s="6">
        <v>2</v>
      </c>
      <c r="X241" s="6">
        <v>0</v>
      </c>
      <c r="Y241" s="7"/>
      <c r="Z241" s="7"/>
      <c r="AA241" s="8">
        <v>39048</v>
      </c>
      <c r="AB241" s="8">
        <v>9000</v>
      </c>
      <c r="AC241" s="3" t="s">
        <v>73</v>
      </c>
      <c r="AD241" s="4"/>
      <c r="AE241" s="4"/>
      <c r="AF241" s="3" t="s">
        <v>3230</v>
      </c>
      <c r="AG241" s="3" t="s">
        <v>3231</v>
      </c>
      <c r="AH241" s="3" t="s">
        <v>57</v>
      </c>
      <c r="AI241" s="4"/>
      <c r="AJ241" s="4"/>
      <c r="AK241" s="4"/>
      <c r="AL241" s="4"/>
      <c r="AM241" s="4"/>
      <c r="AN241" s="4"/>
    </row>
    <row r="242" spans="1:40" ht="20" x14ac:dyDescent="0.35">
      <c r="A242" s="3" t="s">
        <v>3160</v>
      </c>
      <c r="B242" s="3" t="s">
        <v>3211</v>
      </c>
      <c r="C242" s="3" t="s">
        <v>3212</v>
      </c>
      <c r="D242" s="3" t="s">
        <v>3213</v>
      </c>
      <c r="E242" s="4"/>
      <c r="F242" s="3" t="s">
        <v>974</v>
      </c>
      <c r="G242" s="3" t="s">
        <v>3161</v>
      </c>
      <c r="H242" s="3" t="s">
        <v>3214</v>
      </c>
      <c r="I242" s="3" t="s">
        <v>845</v>
      </c>
      <c r="J242" s="5">
        <v>43970</v>
      </c>
      <c r="K242" s="5">
        <v>44134</v>
      </c>
      <c r="L242" s="5">
        <v>44144</v>
      </c>
      <c r="M242" s="3" t="s">
        <v>527</v>
      </c>
      <c r="N242" s="3" t="s">
        <v>3215</v>
      </c>
      <c r="O242" s="5">
        <v>44137</v>
      </c>
      <c r="P242" s="6">
        <v>2021</v>
      </c>
      <c r="Q242" s="4"/>
      <c r="R242" s="4"/>
      <c r="S242" s="4"/>
      <c r="T242" s="4"/>
      <c r="U242" s="3" t="s">
        <v>57</v>
      </c>
      <c r="V242" s="3" t="s">
        <v>57</v>
      </c>
      <c r="W242" s="6">
        <v>4</v>
      </c>
      <c r="X242" s="6">
        <v>0</v>
      </c>
      <c r="Y242" s="7"/>
      <c r="Z242" s="7"/>
      <c r="AA242" s="8">
        <v>236142</v>
      </c>
      <c r="AB242" s="8">
        <v>236142</v>
      </c>
      <c r="AC242" s="3" t="s">
        <v>348</v>
      </c>
      <c r="AD242" s="4"/>
      <c r="AE242" s="3" t="s">
        <v>1858</v>
      </c>
      <c r="AF242" s="3" t="s">
        <v>3216</v>
      </c>
      <c r="AG242" s="4"/>
      <c r="AH242" s="4"/>
      <c r="AI242" s="4"/>
      <c r="AJ242" s="4"/>
      <c r="AK242" s="4"/>
      <c r="AL242" s="4"/>
      <c r="AM242" s="4"/>
      <c r="AN242" s="4"/>
    </row>
    <row r="243" spans="1:40" ht="20" x14ac:dyDescent="0.35">
      <c r="A243" s="3" t="s">
        <v>3160</v>
      </c>
      <c r="B243" s="3" t="s">
        <v>3217</v>
      </c>
      <c r="C243" s="3" t="s">
        <v>3218</v>
      </c>
      <c r="D243" s="3" t="s">
        <v>3219</v>
      </c>
      <c r="E243" s="4"/>
      <c r="F243" s="3" t="s">
        <v>262</v>
      </c>
      <c r="G243" s="3" t="s">
        <v>3161</v>
      </c>
      <c r="H243" s="3" t="s">
        <v>3220</v>
      </c>
      <c r="I243" s="3" t="s">
        <v>1676</v>
      </c>
      <c r="J243" s="5">
        <v>44174</v>
      </c>
      <c r="K243" s="5">
        <v>44224</v>
      </c>
      <c r="L243" s="5">
        <v>44229</v>
      </c>
      <c r="M243" s="3" t="s">
        <v>199</v>
      </c>
      <c r="N243" s="3" t="s">
        <v>3221</v>
      </c>
      <c r="O243" s="5">
        <v>44229</v>
      </c>
      <c r="P243" s="6">
        <v>2021</v>
      </c>
      <c r="Q243" s="4"/>
      <c r="R243" s="4"/>
      <c r="S243" s="4"/>
      <c r="T243" s="4"/>
      <c r="U243" s="3" t="s">
        <v>57</v>
      </c>
      <c r="V243" s="3" t="s">
        <v>57</v>
      </c>
      <c r="W243" s="6">
        <v>3</v>
      </c>
      <c r="X243" s="6">
        <v>1</v>
      </c>
      <c r="Y243" s="7"/>
      <c r="Z243" s="7"/>
      <c r="AA243" s="8">
        <v>181724</v>
      </c>
      <c r="AB243" s="8">
        <v>181724</v>
      </c>
      <c r="AC243" s="3" t="s">
        <v>3222</v>
      </c>
      <c r="AD243" s="4"/>
      <c r="AE243" s="4"/>
      <c r="AF243" s="3" t="s">
        <v>3223</v>
      </c>
      <c r="AG243" s="3" t="s">
        <v>3224</v>
      </c>
      <c r="AH243" s="3" t="s">
        <v>1095</v>
      </c>
      <c r="AI243" s="4"/>
      <c r="AJ243" s="4"/>
      <c r="AK243" s="4"/>
      <c r="AL243" s="4"/>
      <c r="AM243" s="4"/>
      <c r="AN243" s="4"/>
    </row>
    <row r="244" spans="1:40" ht="20" x14ac:dyDescent="0.35">
      <c r="A244" s="3" t="s">
        <v>3160</v>
      </c>
      <c r="B244" s="3" t="s">
        <v>3232</v>
      </c>
      <c r="C244" s="3" t="s">
        <v>3233</v>
      </c>
      <c r="D244" s="3" t="s">
        <v>3234</v>
      </c>
      <c r="E244" s="4"/>
      <c r="F244" s="3" t="s">
        <v>3235</v>
      </c>
      <c r="G244" s="3" t="s">
        <v>3161</v>
      </c>
      <c r="H244" s="3" t="s">
        <v>3236</v>
      </c>
      <c r="I244" s="3" t="s">
        <v>76</v>
      </c>
      <c r="J244" s="5">
        <v>44519</v>
      </c>
      <c r="K244" s="5">
        <v>44519</v>
      </c>
      <c r="L244" s="5">
        <v>44638</v>
      </c>
      <c r="M244" s="3" t="s">
        <v>174</v>
      </c>
      <c r="N244" s="3" t="s">
        <v>3237</v>
      </c>
      <c r="O244" s="5">
        <v>44616</v>
      </c>
      <c r="P244" s="6">
        <v>2022</v>
      </c>
      <c r="Q244" s="4"/>
      <c r="R244" s="4"/>
      <c r="S244" s="4"/>
      <c r="T244" s="4"/>
      <c r="U244" s="3" t="s">
        <v>57</v>
      </c>
      <c r="V244" s="3" t="s">
        <v>57</v>
      </c>
      <c r="W244" s="6">
        <v>6</v>
      </c>
      <c r="X244" s="6">
        <v>0</v>
      </c>
      <c r="Y244" s="7"/>
      <c r="Z244" s="7"/>
      <c r="AA244" s="8">
        <v>214636</v>
      </c>
      <c r="AB244" s="8">
        <v>214636</v>
      </c>
      <c r="AC244" s="3" t="s">
        <v>100</v>
      </c>
      <c r="AD244" s="4"/>
      <c r="AE244" s="3" t="s">
        <v>74</v>
      </c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 x14ac:dyDescent="0.35">
      <c r="A245" s="3" t="s">
        <v>3239</v>
      </c>
      <c r="B245" s="3" t="s">
        <v>3296</v>
      </c>
      <c r="C245" s="3" t="s">
        <v>3297</v>
      </c>
      <c r="D245" s="3" t="s">
        <v>3298</v>
      </c>
      <c r="E245" s="4"/>
      <c r="F245" s="3" t="s">
        <v>3299</v>
      </c>
      <c r="G245" s="3" t="s">
        <v>3161</v>
      </c>
      <c r="H245" s="3" t="s">
        <v>3300</v>
      </c>
      <c r="I245" s="3" t="s">
        <v>3301</v>
      </c>
      <c r="J245" s="5">
        <v>42452</v>
      </c>
      <c r="K245" s="5">
        <v>42452</v>
      </c>
      <c r="L245" s="5">
        <v>42626</v>
      </c>
      <c r="M245" s="3" t="s">
        <v>527</v>
      </c>
      <c r="N245" s="3" t="s">
        <v>3302</v>
      </c>
      <c r="O245" s="5">
        <v>42615</v>
      </c>
      <c r="P245" s="6">
        <v>2016</v>
      </c>
      <c r="Q245" s="5">
        <v>43083</v>
      </c>
      <c r="R245" s="5">
        <v>43893</v>
      </c>
      <c r="S245" s="4"/>
      <c r="T245" s="4"/>
      <c r="U245" s="3" t="s">
        <v>57</v>
      </c>
      <c r="V245" s="3" t="s">
        <v>57</v>
      </c>
      <c r="W245" s="6">
        <v>3</v>
      </c>
      <c r="X245" s="6">
        <v>0</v>
      </c>
      <c r="Y245" s="7"/>
      <c r="Z245" s="7"/>
      <c r="AA245" s="8">
        <v>149653</v>
      </c>
      <c r="AB245" s="8">
        <v>149653</v>
      </c>
      <c r="AC245" s="3" t="s">
        <v>348</v>
      </c>
      <c r="AD245" s="3" t="s">
        <v>491</v>
      </c>
      <c r="AE245" s="3" t="s">
        <v>74</v>
      </c>
      <c r="AF245" s="3" t="s">
        <v>3303</v>
      </c>
      <c r="AG245" s="4"/>
      <c r="AH245" s="4"/>
      <c r="AI245" s="4"/>
      <c r="AJ245" s="4"/>
      <c r="AK245" s="4"/>
      <c r="AL245" s="4"/>
      <c r="AM245" s="4"/>
      <c r="AN245" s="4"/>
    </row>
    <row r="246" spans="1:40" x14ac:dyDescent="0.35">
      <c r="A246" s="3" t="s">
        <v>3239</v>
      </c>
      <c r="B246" s="3" t="s">
        <v>3304</v>
      </c>
      <c r="C246" s="3" t="s">
        <v>3305</v>
      </c>
      <c r="D246" s="3" t="s">
        <v>3306</v>
      </c>
      <c r="E246" s="3" t="s">
        <v>3307</v>
      </c>
      <c r="F246" s="3" t="s">
        <v>3308</v>
      </c>
      <c r="G246" s="3" t="s">
        <v>3161</v>
      </c>
      <c r="H246" s="3" t="s">
        <v>3309</v>
      </c>
      <c r="I246" s="3" t="s">
        <v>54</v>
      </c>
      <c r="J246" s="5">
        <v>43043</v>
      </c>
      <c r="K246" s="5">
        <v>43043</v>
      </c>
      <c r="L246" s="4"/>
      <c r="M246" s="3" t="s">
        <v>199</v>
      </c>
      <c r="N246" s="3" t="s">
        <v>655</v>
      </c>
      <c r="O246" s="5">
        <v>43165</v>
      </c>
      <c r="P246" s="6">
        <v>2018</v>
      </c>
      <c r="Q246" s="5">
        <v>43188</v>
      </c>
      <c r="R246" s="4"/>
      <c r="S246" s="4"/>
      <c r="T246" s="4"/>
      <c r="U246" s="3" t="s">
        <v>57</v>
      </c>
      <c r="V246" s="3" t="s">
        <v>57</v>
      </c>
      <c r="W246" s="6">
        <v>2</v>
      </c>
      <c r="X246" s="6">
        <v>0</v>
      </c>
      <c r="Y246" s="7"/>
      <c r="Z246" s="7"/>
      <c r="AA246" s="8">
        <v>142270</v>
      </c>
      <c r="AB246" s="8">
        <v>142270</v>
      </c>
      <c r="AC246" s="3" t="s">
        <v>73</v>
      </c>
      <c r="AD246" s="4"/>
      <c r="AE246" s="4"/>
      <c r="AF246" s="3" t="s">
        <v>3310</v>
      </c>
      <c r="AG246" s="4"/>
      <c r="AH246" s="4"/>
      <c r="AI246" s="4"/>
      <c r="AJ246" s="4"/>
      <c r="AK246" s="4"/>
      <c r="AL246" s="4"/>
      <c r="AM246" s="4"/>
      <c r="AN246" s="4"/>
    </row>
    <row r="247" spans="1:40" ht="70" x14ac:dyDescent="0.35">
      <c r="A247" s="3" t="s">
        <v>3239</v>
      </c>
      <c r="B247" s="3" t="s">
        <v>3240</v>
      </c>
      <c r="C247" s="3" t="s">
        <v>3241</v>
      </c>
      <c r="D247" s="3" t="s">
        <v>3242</v>
      </c>
      <c r="E247" s="4"/>
      <c r="F247" s="3" t="s">
        <v>3243</v>
      </c>
      <c r="G247" s="3" t="s">
        <v>3161</v>
      </c>
      <c r="H247" s="3" t="s">
        <v>3244</v>
      </c>
      <c r="I247" s="3" t="s">
        <v>1857</v>
      </c>
      <c r="J247" s="5">
        <v>42088</v>
      </c>
      <c r="K247" s="5">
        <v>42088</v>
      </c>
      <c r="L247" s="5">
        <v>42272</v>
      </c>
      <c r="M247" s="3" t="s">
        <v>2654</v>
      </c>
      <c r="N247" s="3" t="s">
        <v>3246</v>
      </c>
      <c r="O247" s="5">
        <v>42269</v>
      </c>
      <c r="P247" s="6">
        <v>2015</v>
      </c>
      <c r="Q247" s="5">
        <v>43545</v>
      </c>
      <c r="R247" s="5">
        <v>44546</v>
      </c>
      <c r="S247" s="4"/>
      <c r="T247" s="4"/>
      <c r="U247" s="3" t="s">
        <v>57</v>
      </c>
      <c r="V247" s="3" t="s">
        <v>57</v>
      </c>
      <c r="W247" s="6">
        <v>7</v>
      </c>
      <c r="X247" s="6">
        <v>0</v>
      </c>
      <c r="Y247" s="7"/>
      <c r="Z247" s="7"/>
      <c r="AA247" s="8">
        <v>424600</v>
      </c>
      <c r="AB247" s="8">
        <v>246480.3</v>
      </c>
      <c r="AC247" s="3" t="s">
        <v>3247</v>
      </c>
      <c r="AD247" s="3" t="s">
        <v>3248</v>
      </c>
      <c r="AE247" s="3" t="s">
        <v>3249</v>
      </c>
      <c r="AF247" s="3" t="s">
        <v>3250</v>
      </c>
      <c r="AG247" s="4"/>
      <c r="AH247" s="4"/>
      <c r="AI247" s="4"/>
      <c r="AJ247" s="4"/>
      <c r="AK247" s="3" t="s">
        <v>3251</v>
      </c>
      <c r="AL247" s="3" t="s">
        <v>57</v>
      </c>
      <c r="AM247" s="4"/>
      <c r="AN247" s="4"/>
    </row>
    <row r="248" spans="1:40" ht="20" x14ac:dyDescent="0.35">
      <c r="A248" s="3" t="s">
        <v>3239</v>
      </c>
      <c r="B248" s="3" t="s">
        <v>3311</v>
      </c>
      <c r="C248" s="3" t="s">
        <v>3312</v>
      </c>
      <c r="D248" s="3" t="s">
        <v>3313</v>
      </c>
      <c r="E248" s="4"/>
      <c r="F248" s="3" t="s">
        <v>3314</v>
      </c>
      <c r="G248" s="3" t="s">
        <v>3161</v>
      </c>
      <c r="H248" s="3" t="s">
        <v>3315</v>
      </c>
      <c r="I248" s="3" t="s">
        <v>3316</v>
      </c>
      <c r="J248" s="5">
        <v>43565</v>
      </c>
      <c r="K248" s="5">
        <v>43628</v>
      </c>
      <c r="L248" s="5">
        <v>43754</v>
      </c>
      <c r="M248" s="3" t="s">
        <v>63</v>
      </c>
      <c r="N248" s="3" t="s">
        <v>3317</v>
      </c>
      <c r="O248" s="5">
        <v>43735</v>
      </c>
      <c r="P248" s="6">
        <v>2019</v>
      </c>
      <c r="Q248" s="5">
        <v>44383</v>
      </c>
      <c r="R248" s="5">
        <v>44743</v>
      </c>
      <c r="S248" s="4"/>
      <c r="T248" s="4"/>
      <c r="U248" s="3" t="s">
        <v>57</v>
      </c>
      <c r="V248" s="3" t="s">
        <v>57</v>
      </c>
      <c r="W248" s="6">
        <v>2</v>
      </c>
      <c r="X248" s="6">
        <v>0</v>
      </c>
      <c r="Y248" s="7"/>
      <c r="Z248" s="7"/>
      <c r="AA248" s="8">
        <v>55427</v>
      </c>
      <c r="AB248" s="8">
        <v>30000</v>
      </c>
      <c r="AC248" s="3" t="s">
        <v>614</v>
      </c>
      <c r="AD248" s="4"/>
      <c r="AE248" s="3" t="s">
        <v>74</v>
      </c>
      <c r="AF248" s="3" t="s">
        <v>3318</v>
      </c>
      <c r="AG248" s="4"/>
      <c r="AH248" s="4"/>
      <c r="AI248" s="3" t="s">
        <v>3319</v>
      </c>
      <c r="AJ248" s="3" t="s">
        <v>80</v>
      </c>
      <c r="AK248" s="4"/>
      <c r="AL248" s="4"/>
      <c r="AM248" s="4"/>
      <c r="AN248" s="4"/>
    </row>
    <row r="249" spans="1:40" x14ac:dyDescent="0.35">
      <c r="A249" s="3" t="s">
        <v>3239</v>
      </c>
      <c r="B249" s="3" t="s">
        <v>3342</v>
      </c>
      <c r="C249" s="3" t="s">
        <v>3320</v>
      </c>
      <c r="D249" s="3" t="s">
        <v>3321</v>
      </c>
      <c r="E249" s="4"/>
      <c r="F249" s="3" t="s">
        <v>3322</v>
      </c>
      <c r="G249" s="3" t="s">
        <v>3161</v>
      </c>
      <c r="H249" s="3" t="s">
        <v>3323</v>
      </c>
      <c r="I249" s="3" t="s">
        <v>346</v>
      </c>
      <c r="J249" s="5">
        <v>44328</v>
      </c>
      <c r="K249" s="5">
        <v>44328</v>
      </c>
      <c r="L249" s="4"/>
      <c r="M249" s="3" t="s">
        <v>174</v>
      </c>
      <c r="N249" s="3" t="s">
        <v>3343</v>
      </c>
      <c r="O249" s="5">
        <v>44469</v>
      </c>
      <c r="P249" s="6">
        <v>2021</v>
      </c>
      <c r="Q249" s="5">
        <v>44490</v>
      </c>
      <c r="R249" s="5">
        <v>44819</v>
      </c>
      <c r="S249" s="4"/>
      <c r="T249" s="4"/>
      <c r="U249" s="3" t="s">
        <v>57</v>
      </c>
      <c r="V249" s="3" t="s">
        <v>57</v>
      </c>
      <c r="W249" s="6">
        <v>3</v>
      </c>
      <c r="X249" s="6">
        <v>0</v>
      </c>
      <c r="Y249" s="7"/>
      <c r="Z249" s="7"/>
      <c r="AA249" s="8">
        <v>90111</v>
      </c>
      <c r="AB249" s="8">
        <v>58572</v>
      </c>
      <c r="AC249" s="3" t="s">
        <v>348</v>
      </c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 x14ac:dyDescent="0.35">
      <c r="A250" s="3" t="s">
        <v>3239</v>
      </c>
      <c r="B250" s="3" t="s">
        <v>3339</v>
      </c>
      <c r="C250" s="3" t="s">
        <v>3332</v>
      </c>
      <c r="D250" s="3" t="s">
        <v>3340</v>
      </c>
      <c r="E250" s="4"/>
      <c r="F250" s="3" t="s">
        <v>3334</v>
      </c>
      <c r="G250" s="3" t="s">
        <v>3161</v>
      </c>
      <c r="H250" s="3" t="s">
        <v>3335</v>
      </c>
      <c r="I250" s="3" t="s">
        <v>2970</v>
      </c>
      <c r="J250" s="5">
        <v>44322</v>
      </c>
      <c r="K250" s="5">
        <v>44322</v>
      </c>
      <c r="L250" s="5">
        <v>44475</v>
      </c>
      <c r="M250" s="3" t="s">
        <v>87</v>
      </c>
      <c r="N250" s="3" t="s">
        <v>3336</v>
      </c>
      <c r="O250" s="5">
        <v>44466</v>
      </c>
      <c r="P250" s="6">
        <v>2021</v>
      </c>
      <c r="Q250" s="5">
        <v>44502</v>
      </c>
      <c r="R250" s="4"/>
      <c r="S250" s="4"/>
      <c r="T250" s="4"/>
      <c r="U250" s="3" t="s">
        <v>57</v>
      </c>
      <c r="V250" s="3" t="s">
        <v>57</v>
      </c>
      <c r="W250" s="6">
        <v>13</v>
      </c>
      <c r="X250" s="6">
        <v>0</v>
      </c>
      <c r="Y250" s="6">
        <v>1</v>
      </c>
      <c r="Z250" s="7"/>
      <c r="AA250" s="8">
        <v>1221960</v>
      </c>
      <c r="AB250" s="8">
        <v>1221960</v>
      </c>
      <c r="AC250" s="3" t="s">
        <v>348</v>
      </c>
      <c r="AD250" s="4"/>
      <c r="AE250" s="3" t="s">
        <v>74</v>
      </c>
      <c r="AF250" s="3" t="s">
        <v>3341</v>
      </c>
      <c r="AG250" s="4"/>
      <c r="AH250" s="4"/>
      <c r="AI250" s="4"/>
      <c r="AJ250" s="4"/>
      <c r="AK250" s="4"/>
      <c r="AL250" s="4"/>
      <c r="AM250" s="3" t="s">
        <v>3338</v>
      </c>
      <c r="AN250" s="3" t="s">
        <v>283</v>
      </c>
    </row>
    <row r="251" spans="1:40" ht="20" x14ac:dyDescent="0.35">
      <c r="A251" s="3" t="s">
        <v>3239</v>
      </c>
      <c r="B251" s="3" t="s">
        <v>3344</v>
      </c>
      <c r="C251" s="3" t="s">
        <v>3261</v>
      </c>
      <c r="D251" s="3" t="s">
        <v>3345</v>
      </c>
      <c r="E251" s="4"/>
      <c r="F251" s="3" t="s">
        <v>3243</v>
      </c>
      <c r="G251" s="3" t="s">
        <v>3161</v>
      </c>
      <c r="H251" s="3" t="s">
        <v>3264</v>
      </c>
      <c r="I251" s="3" t="s">
        <v>3266</v>
      </c>
      <c r="J251" s="5">
        <v>44557</v>
      </c>
      <c r="K251" s="5">
        <v>44734</v>
      </c>
      <c r="L251" s="4"/>
      <c r="M251" s="3" t="s">
        <v>199</v>
      </c>
      <c r="N251" s="3" t="s">
        <v>3346</v>
      </c>
      <c r="O251" s="5">
        <v>44729</v>
      </c>
      <c r="P251" s="6">
        <v>2022</v>
      </c>
      <c r="Q251" s="5">
        <v>44755</v>
      </c>
      <c r="R251" s="4"/>
      <c r="S251" s="4"/>
      <c r="T251" s="4"/>
      <c r="U251" s="3" t="s">
        <v>57</v>
      </c>
      <c r="V251" s="3" t="s">
        <v>57</v>
      </c>
      <c r="W251" s="6">
        <v>2</v>
      </c>
      <c r="X251" s="6">
        <v>0</v>
      </c>
      <c r="Y251" s="7"/>
      <c r="Z251" s="7"/>
      <c r="AA251" s="8">
        <v>290054</v>
      </c>
      <c r="AB251" s="8">
        <v>290054</v>
      </c>
      <c r="AC251" s="3" t="s">
        <v>614</v>
      </c>
      <c r="AD251" s="4"/>
      <c r="AE251" s="3" t="s">
        <v>74</v>
      </c>
      <c r="AF251" s="3" t="s">
        <v>3347</v>
      </c>
      <c r="AG251" s="4"/>
      <c r="AH251" s="4"/>
      <c r="AI251" s="4"/>
      <c r="AJ251" s="4"/>
      <c r="AK251" s="4"/>
      <c r="AL251" s="4"/>
      <c r="AM251" s="4"/>
      <c r="AN251" s="4"/>
    </row>
    <row r="252" spans="1:40" x14ac:dyDescent="0.35">
      <c r="A252" s="3" t="s">
        <v>3239</v>
      </c>
      <c r="B252" s="3" t="s">
        <v>3324</v>
      </c>
      <c r="C252" s="3" t="s">
        <v>3325</v>
      </c>
      <c r="D252" s="3" t="s">
        <v>3326</v>
      </c>
      <c r="E252" s="4"/>
      <c r="F252" s="3" t="s">
        <v>3272</v>
      </c>
      <c r="G252" s="3" t="s">
        <v>3161</v>
      </c>
      <c r="H252" s="3" t="s">
        <v>3327</v>
      </c>
      <c r="I252" s="3" t="s">
        <v>3328</v>
      </c>
      <c r="J252" s="5">
        <v>43882</v>
      </c>
      <c r="K252" s="5">
        <v>44054</v>
      </c>
      <c r="L252" s="5">
        <v>44077</v>
      </c>
      <c r="M252" s="3" t="s">
        <v>909</v>
      </c>
      <c r="N252" s="3" t="s">
        <v>967</v>
      </c>
      <c r="O252" s="5">
        <v>44056</v>
      </c>
      <c r="P252" s="6">
        <v>2020</v>
      </c>
      <c r="Q252" s="4"/>
      <c r="R252" s="4"/>
      <c r="S252" s="4"/>
      <c r="T252" s="4"/>
      <c r="U252" s="3" t="s">
        <v>57</v>
      </c>
      <c r="V252" s="3" t="s">
        <v>57</v>
      </c>
      <c r="W252" s="6">
        <v>17</v>
      </c>
      <c r="X252" s="6">
        <v>0</v>
      </c>
      <c r="Y252" s="7"/>
      <c r="Z252" s="7"/>
      <c r="AA252" s="8">
        <v>1565271</v>
      </c>
      <c r="AB252" s="8">
        <v>1565271</v>
      </c>
      <c r="AC252" s="3" t="s">
        <v>393</v>
      </c>
      <c r="AD252" s="4"/>
      <c r="AE252" s="3" t="s">
        <v>74</v>
      </c>
      <c r="AF252" s="3" t="s">
        <v>3329</v>
      </c>
      <c r="AG252" s="3" t="s">
        <v>3330</v>
      </c>
      <c r="AH252" s="3" t="s">
        <v>80</v>
      </c>
      <c r="AI252" s="4"/>
      <c r="AJ252" s="4"/>
      <c r="AK252" s="4"/>
      <c r="AL252" s="4"/>
      <c r="AM252" s="4"/>
      <c r="AN252" s="4"/>
    </row>
    <row r="253" spans="1:40" ht="20" x14ac:dyDescent="0.35">
      <c r="A253" s="3" t="s">
        <v>3239</v>
      </c>
      <c r="B253" s="3" t="s">
        <v>3331</v>
      </c>
      <c r="C253" s="3" t="s">
        <v>3332</v>
      </c>
      <c r="D253" s="3" t="s">
        <v>3333</v>
      </c>
      <c r="E253" s="4"/>
      <c r="F253" s="3" t="s">
        <v>3334</v>
      </c>
      <c r="G253" s="3" t="s">
        <v>3161</v>
      </c>
      <c r="H253" s="3" t="s">
        <v>3335</v>
      </c>
      <c r="I253" s="3" t="s">
        <v>2970</v>
      </c>
      <c r="J253" s="5">
        <v>44286</v>
      </c>
      <c r="K253" s="5">
        <v>44286</v>
      </c>
      <c r="L253" s="5">
        <v>44475</v>
      </c>
      <c r="M253" s="3" t="s">
        <v>199</v>
      </c>
      <c r="N253" s="3" t="s">
        <v>3336</v>
      </c>
      <c r="O253" s="5">
        <v>44466</v>
      </c>
      <c r="P253" s="6">
        <v>2021</v>
      </c>
      <c r="Q253" s="4"/>
      <c r="R253" s="4"/>
      <c r="S253" s="4"/>
      <c r="T253" s="4"/>
      <c r="U253" s="3" t="s">
        <v>57</v>
      </c>
      <c r="V253" s="3" t="s">
        <v>57</v>
      </c>
      <c r="W253" s="6">
        <v>5</v>
      </c>
      <c r="X253" s="6">
        <v>0</v>
      </c>
      <c r="Y253" s="7"/>
      <c r="Z253" s="7"/>
      <c r="AA253" s="8">
        <v>374682</v>
      </c>
      <c r="AB253" s="8">
        <v>374682</v>
      </c>
      <c r="AC253" s="3" t="s">
        <v>614</v>
      </c>
      <c r="AD253" s="4"/>
      <c r="AE253" s="3" t="s">
        <v>74</v>
      </c>
      <c r="AF253" s="3" t="s">
        <v>3337</v>
      </c>
      <c r="AG253" s="4"/>
      <c r="AH253" s="4"/>
      <c r="AI253" s="4"/>
      <c r="AJ253" s="4"/>
      <c r="AK253" s="4"/>
      <c r="AL253" s="4"/>
      <c r="AM253" s="3" t="s">
        <v>3338</v>
      </c>
      <c r="AN253" s="3" t="s">
        <v>283</v>
      </c>
    </row>
    <row r="254" spans="1:40" ht="30" x14ac:dyDescent="0.35">
      <c r="A254" s="3" t="s">
        <v>3239</v>
      </c>
      <c r="B254" s="3" t="s">
        <v>3348</v>
      </c>
      <c r="C254" s="3" t="s">
        <v>3297</v>
      </c>
      <c r="D254" s="3" t="s">
        <v>3298</v>
      </c>
      <c r="E254" s="4"/>
      <c r="F254" s="3" t="s">
        <v>3299</v>
      </c>
      <c r="G254" s="3" t="s">
        <v>3161</v>
      </c>
      <c r="H254" s="3" t="s">
        <v>3300</v>
      </c>
      <c r="I254" s="3" t="s">
        <v>3301</v>
      </c>
      <c r="J254" s="5">
        <v>44564</v>
      </c>
      <c r="K254" s="5">
        <v>44564</v>
      </c>
      <c r="L254" s="5">
        <v>44742</v>
      </c>
      <c r="M254" s="3" t="s">
        <v>71</v>
      </c>
      <c r="N254" s="3" t="s">
        <v>3349</v>
      </c>
      <c r="O254" s="5">
        <v>44741</v>
      </c>
      <c r="P254" s="6">
        <v>2022</v>
      </c>
      <c r="Q254" s="4"/>
      <c r="R254" s="4"/>
      <c r="S254" s="4"/>
      <c r="T254" s="4"/>
      <c r="U254" s="3" t="s">
        <v>57</v>
      </c>
      <c r="V254" s="3" t="s">
        <v>57</v>
      </c>
      <c r="W254" s="6">
        <v>4</v>
      </c>
      <c r="X254" s="6">
        <v>2</v>
      </c>
      <c r="Y254" s="7"/>
      <c r="Z254" s="7"/>
      <c r="AA254" s="8">
        <v>315952</v>
      </c>
      <c r="AB254" s="8">
        <v>315952</v>
      </c>
      <c r="AC254" s="3" t="s">
        <v>3064</v>
      </c>
      <c r="AD254" s="4"/>
      <c r="AE254" s="3" t="s">
        <v>74</v>
      </c>
      <c r="AF254" s="3" t="s">
        <v>3350</v>
      </c>
      <c r="AG254" s="4"/>
      <c r="AH254" s="4"/>
      <c r="AI254" s="3" t="s">
        <v>3351</v>
      </c>
      <c r="AJ254" s="3" t="s">
        <v>57</v>
      </c>
      <c r="AK254" s="4"/>
      <c r="AL254" s="4"/>
      <c r="AM254" s="4"/>
      <c r="AN254" s="4"/>
    </row>
    <row r="255" spans="1:40" x14ac:dyDescent="0.35">
      <c r="A255" s="3" t="s">
        <v>3239</v>
      </c>
      <c r="B255" s="3" t="s">
        <v>3352</v>
      </c>
      <c r="C255" s="3" t="s">
        <v>3353</v>
      </c>
      <c r="D255" s="3" t="s">
        <v>3354</v>
      </c>
      <c r="E255" s="4"/>
      <c r="F255" s="3" t="s">
        <v>822</v>
      </c>
      <c r="G255" s="3" t="s">
        <v>3161</v>
      </c>
      <c r="H255" s="3" t="s">
        <v>3355</v>
      </c>
      <c r="I255" s="3" t="s">
        <v>3356</v>
      </c>
      <c r="J255" s="5">
        <v>44650</v>
      </c>
      <c r="K255" s="5">
        <v>44827</v>
      </c>
      <c r="L255" s="5">
        <v>44845</v>
      </c>
      <c r="M255" s="3" t="s">
        <v>63</v>
      </c>
      <c r="N255" s="3" t="s">
        <v>3357</v>
      </c>
      <c r="O255" s="5">
        <v>44827</v>
      </c>
      <c r="P255" s="6">
        <v>2022</v>
      </c>
      <c r="Q255" s="4"/>
      <c r="R255" s="4"/>
      <c r="S255" s="4"/>
      <c r="T255" s="4"/>
      <c r="U255" s="3" t="s">
        <v>57</v>
      </c>
      <c r="V255" s="3" t="s">
        <v>57</v>
      </c>
      <c r="W255" s="6">
        <v>5</v>
      </c>
      <c r="X255" s="6">
        <v>0</v>
      </c>
      <c r="Y255" s="7"/>
      <c r="Z255" s="7"/>
      <c r="AA255" s="8">
        <v>211261</v>
      </c>
      <c r="AB255" s="8">
        <v>211261</v>
      </c>
      <c r="AC255" s="3" t="s">
        <v>348</v>
      </c>
      <c r="AD255" s="4"/>
      <c r="AE255" s="3" t="s">
        <v>74</v>
      </c>
      <c r="AF255" s="3" t="s">
        <v>3358</v>
      </c>
      <c r="AG255" s="4"/>
      <c r="AH255" s="4"/>
      <c r="AI255" s="3" t="s">
        <v>3359</v>
      </c>
      <c r="AJ255" s="3" t="s">
        <v>57</v>
      </c>
      <c r="AK255" s="4"/>
      <c r="AL255" s="4"/>
      <c r="AM255" s="4"/>
      <c r="AN255" s="4"/>
    </row>
    <row r="256" spans="1:40" x14ac:dyDescent="0.35">
      <c r="A256" s="3" t="s">
        <v>3239</v>
      </c>
      <c r="B256" s="3" t="s">
        <v>3360</v>
      </c>
      <c r="C256" s="3" t="s">
        <v>1821</v>
      </c>
      <c r="D256" s="3" t="s">
        <v>3361</v>
      </c>
      <c r="E256" s="4"/>
      <c r="F256" s="3" t="s">
        <v>3362</v>
      </c>
      <c r="G256" s="3" t="s">
        <v>3161</v>
      </c>
      <c r="H256" s="3" t="s">
        <v>3363</v>
      </c>
      <c r="I256" s="3" t="s">
        <v>54</v>
      </c>
      <c r="J256" s="5">
        <v>44691</v>
      </c>
      <c r="K256" s="5">
        <v>44691</v>
      </c>
      <c r="L256" s="4"/>
      <c r="M256" s="3" t="s">
        <v>174</v>
      </c>
      <c r="N256" s="3" t="s">
        <v>3364</v>
      </c>
      <c r="O256" s="5">
        <v>44833</v>
      </c>
      <c r="P256" s="6">
        <v>2022</v>
      </c>
      <c r="Q256" s="4"/>
      <c r="R256" s="4"/>
      <c r="S256" s="4"/>
      <c r="T256" s="4"/>
      <c r="U256" s="3" t="s">
        <v>57</v>
      </c>
      <c r="V256" s="3" t="s">
        <v>57</v>
      </c>
      <c r="W256" s="6">
        <v>4</v>
      </c>
      <c r="X256" s="6">
        <v>0</v>
      </c>
      <c r="Y256" s="7"/>
      <c r="Z256" s="7"/>
      <c r="AA256" s="8">
        <v>218408</v>
      </c>
      <c r="AB256" s="8">
        <v>218408</v>
      </c>
      <c r="AC256" s="3" t="s">
        <v>73</v>
      </c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 ht="100" x14ac:dyDescent="0.35">
      <c r="A257" s="3" t="s">
        <v>3418</v>
      </c>
      <c r="B257" s="3" t="s">
        <v>3446</v>
      </c>
      <c r="C257" s="3" t="s">
        <v>3447</v>
      </c>
      <c r="D257" s="3" t="s">
        <v>3448</v>
      </c>
      <c r="E257" s="4"/>
      <c r="F257" s="3" t="s">
        <v>3449</v>
      </c>
      <c r="G257" s="3" t="s">
        <v>3161</v>
      </c>
      <c r="H257" s="3" t="s">
        <v>3450</v>
      </c>
      <c r="I257" s="3" t="s">
        <v>2521</v>
      </c>
      <c r="J257" s="5">
        <v>42383</v>
      </c>
      <c r="K257" s="5">
        <v>42521</v>
      </c>
      <c r="L257" s="5">
        <v>42572</v>
      </c>
      <c r="M257" s="3" t="s">
        <v>71</v>
      </c>
      <c r="N257" s="3" t="s">
        <v>3452</v>
      </c>
      <c r="O257" s="5">
        <v>42550</v>
      </c>
      <c r="P257" s="6">
        <v>2016</v>
      </c>
      <c r="Q257" s="5">
        <v>43175</v>
      </c>
      <c r="R257" s="4"/>
      <c r="S257" s="4"/>
      <c r="T257" s="4"/>
      <c r="U257" s="3" t="s">
        <v>57</v>
      </c>
      <c r="V257" s="3" t="s">
        <v>57</v>
      </c>
      <c r="W257" s="6">
        <v>43</v>
      </c>
      <c r="X257" s="6">
        <v>0</v>
      </c>
      <c r="Y257" s="7"/>
      <c r="Z257" s="7"/>
      <c r="AA257" s="8">
        <v>2892400</v>
      </c>
      <c r="AB257" s="8">
        <v>2107800</v>
      </c>
      <c r="AC257" s="3" t="s">
        <v>348</v>
      </c>
      <c r="AD257" s="3" t="s">
        <v>3413</v>
      </c>
      <c r="AE257" s="3" t="s">
        <v>3453</v>
      </c>
      <c r="AF257" s="3" t="s">
        <v>3454</v>
      </c>
      <c r="AG257" s="4"/>
      <c r="AH257" s="4"/>
      <c r="AI257" s="3" t="s">
        <v>3455</v>
      </c>
      <c r="AJ257" s="3" t="s">
        <v>283</v>
      </c>
      <c r="AK257" s="3" t="s">
        <v>3456</v>
      </c>
      <c r="AL257" s="3" t="s">
        <v>57</v>
      </c>
      <c r="AM257" s="3" t="s">
        <v>3457</v>
      </c>
      <c r="AN257" s="3" t="s">
        <v>3458</v>
      </c>
    </row>
    <row r="258" spans="1:40" ht="80" x14ac:dyDescent="0.35">
      <c r="A258" s="3" t="s">
        <v>3418</v>
      </c>
      <c r="B258" s="3" t="s">
        <v>3459</v>
      </c>
      <c r="C258" s="3" t="s">
        <v>3447</v>
      </c>
      <c r="D258" s="3" t="s">
        <v>3460</v>
      </c>
      <c r="E258" s="4"/>
      <c r="F258" s="3" t="s">
        <v>3449</v>
      </c>
      <c r="G258" s="3" t="s">
        <v>3161</v>
      </c>
      <c r="H258" s="3" t="s">
        <v>3450</v>
      </c>
      <c r="I258" s="3" t="s">
        <v>2521</v>
      </c>
      <c r="J258" s="5">
        <v>42423</v>
      </c>
      <c r="K258" s="5">
        <v>42550</v>
      </c>
      <c r="L258" s="5">
        <v>42572</v>
      </c>
      <c r="M258" s="3" t="s">
        <v>527</v>
      </c>
      <c r="N258" s="3" t="s">
        <v>3452</v>
      </c>
      <c r="O258" s="5">
        <v>42550</v>
      </c>
      <c r="P258" s="6">
        <v>2016</v>
      </c>
      <c r="Q258" s="5">
        <v>43175</v>
      </c>
      <c r="R258" s="4"/>
      <c r="S258" s="4"/>
      <c r="T258" s="4"/>
      <c r="U258" s="3" t="s">
        <v>57</v>
      </c>
      <c r="V258" s="3" t="s">
        <v>57</v>
      </c>
      <c r="W258" s="6">
        <v>14</v>
      </c>
      <c r="X258" s="6">
        <v>1</v>
      </c>
      <c r="Y258" s="7"/>
      <c r="Z258" s="7"/>
      <c r="AA258" s="8">
        <v>534500</v>
      </c>
      <c r="AB258" s="8">
        <v>389400</v>
      </c>
      <c r="AC258" s="3" t="s">
        <v>3238</v>
      </c>
      <c r="AD258" s="3" t="s">
        <v>3461</v>
      </c>
      <c r="AE258" s="3" t="s">
        <v>3462</v>
      </c>
      <c r="AF258" s="3" t="s">
        <v>3463</v>
      </c>
      <c r="AG258" s="4"/>
      <c r="AH258" s="4"/>
      <c r="AI258" s="3" t="s">
        <v>3464</v>
      </c>
      <c r="AJ258" s="3" t="s">
        <v>283</v>
      </c>
      <c r="AK258" s="3" t="s">
        <v>3456</v>
      </c>
      <c r="AL258" s="3" t="s">
        <v>57</v>
      </c>
      <c r="AM258" s="3" t="s">
        <v>3457</v>
      </c>
      <c r="AN258" s="3" t="s">
        <v>3458</v>
      </c>
    </row>
    <row r="259" spans="1:40" ht="70" x14ac:dyDescent="0.35">
      <c r="A259" s="3" t="s">
        <v>3418</v>
      </c>
      <c r="B259" s="3" t="s">
        <v>3428</v>
      </c>
      <c r="C259" s="3" t="s">
        <v>3241</v>
      </c>
      <c r="D259" s="3" t="s">
        <v>3429</v>
      </c>
      <c r="E259" s="4"/>
      <c r="F259" s="3" t="s">
        <v>3430</v>
      </c>
      <c r="G259" s="3" t="s">
        <v>3161</v>
      </c>
      <c r="H259" s="3" t="s">
        <v>3431</v>
      </c>
      <c r="I259" s="3" t="s">
        <v>1857</v>
      </c>
      <c r="J259" s="5">
        <v>42053</v>
      </c>
      <c r="K259" s="5">
        <v>42228</v>
      </c>
      <c r="L259" s="5">
        <v>42235</v>
      </c>
      <c r="M259" s="3" t="s">
        <v>153</v>
      </c>
      <c r="N259" s="3" t="s">
        <v>3432</v>
      </c>
      <c r="O259" s="5">
        <v>42229</v>
      </c>
      <c r="P259" s="6">
        <v>2015</v>
      </c>
      <c r="Q259" s="5">
        <v>43545</v>
      </c>
      <c r="R259" s="5">
        <v>44293</v>
      </c>
      <c r="S259" s="4"/>
      <c r="T259" s="4"/>
      <c r="U259" s="3" t="s">
        <v>57</v>
      </c>
      <c r="V259" s="3" t="s">
        <v>57</v>
      </c>
      <c r="W259" s="6">
        <v>6</v>
      </c>
      <c r="X259" s="6">
        <v>3</v>
      </c>
      <c r="Y259" s="7"/>
      <c r="Z259" s="7"/>
      <c r="AA259" s="8">
        <v>861500</v>
      </c>
      <c r="AB259" s="8">
        <v>220802.09</v>
      </c>
      <c r="AC259" s="3" t="s">
        <v>3433</v>
      </c>
      <c r="AD259" s="3" t="s">
        <v>3434</v>
      </c>
      <c r="AE259" s="3" t="s">
        <v>3249</v>
      </c>
      <c r="AF259" s="3" t="s">
        <v>3435</v>
      </c>
      <c r="AG259" s="4"/>
      <c r="AH259" s="4"/>
      <c r="AI259" s="3" t="s">
        <v>3436</v>
      </c>
      <c r="AJ259" s="3" t="s">
        <v>364</v>
      </c>
      <c r="AK259" s="4"/>
      <c r="AL259" s="4"/>
      <c r="AM259" s="4"/>
      <c r="AN259" s="4"/>
    </row>
    <row r="260" spans="1:40" ht="40" x14ac:dyDescent="0.35">
      <c r="A260" s="3" t="s">
        <v>3418</v>
      </c>
      <c r="B260" s="3" t="s">
        <v>3492</v>
      </c>
      <c r="C260" s="3" t="s">
        <v>3493</v>
      </c>
      <c r="D260" s="3" t="s">
        <v>3494</v>
      </c>
      <c r="E260" s="4"/>
      <c r="F260" s="3" t="s">
        <v>3495</v>
      </c>
      <c r="G260" s="3" t="s">
        <v>3161</v>
      </c>
      <c r="H260" s="3" t="s">
        <v>3496</v>
      </c>
      <c r="I260" s="3" t="s">
        <v>1869</v>
      </c>
      <c r="J260" s="5">
        <v>43563</v>
      </c>
      <c r="K260" s="5">
        <v>43658</v>
      </c>
      <c r="L260" s="4"/>
      <c r="M260" s="3" t="s">
        <v>796</v>
      </c>
      <c r="N260" s="3" t="s">
        <v>3497</v>
      </c>
      <c r="O260" s="5">
        <v>43733</v>
      </c>
      <c r="P260" s="6">
        <v>2019</v>
      </c>
      <c r="Q260" s="5">
        <v>43755</v>
      </c>
      <c r="R260" s="5">
        <v>44547</v>
      </c>
      <c r="S260" s="4"/>
      <c r="T260" s="4"/>
      <c r="U260" s="3" t="s">
        <v>57</v>
      </c>
      <c r="V260" s="3" t="s">
        <v>57</v>
      </c>
      <c r="W260" s="6">
        <v>21</v>
      </c>
      <c r="X260" s="6">
        <v>0</v>
      </c>
      <c r="Y260" s="7"/>
      <c r="Z260" s="7"/>
      <c r="AA260" s="8">
        <v>270048</v>
      </c>
      <c r="AB260" s="8">
        <v>189000</v>
      </c>
      <c r="AC260" s="3" t="s">
        <v>3498</v>
      </c>
      <c r="AD260" s="4"/>
      <c r="AE260" s="3" t="s">
        <v>3499</v>
      </c>
      <c r="AF260" s="3" t="s">
        <v>3500</v>
      </c>
      <c r="AG260" s="4"/>
      <c r="AH260" s="4"/>
      <c r="AI260" s="4"/>
      <c r="AJ260" s="4"/>
      <c r="AK260" s="4"/>
      <c r="AL260" s="4"/>
      <c r="AM260" s="4"/>
      <c r="AN260" s="4"/>
    </row>
    <row r="261" spans="1:40" ht="20" x14ac:dyDescent="0.35">
      <c r="A261" s="3" t="s">
        <v>3418</v>
      </c>
      <c r="B261" s="3" t="s">
        <v>3486</v>
      </c>
      <c r="C261" s="3" t="s">
        <v>3487</v>
      </c>
      <c r="D261" s="3" t="s">
        <v>3488</v>
      </c>
      <c r="E261" s="4"/>
      <c r="F261" s="3" t="s">
        <v>3489</v>
      </c>
      <c r="G261" s="3" t="s">
        <v>3161</v>
      </c>
      <c r="H261" s="3" t="s">
        <v>3490</v>
      </c>
      <c r="I261" s="3" t="s">
        <v>76</v>
      </c>
      <c r="J261" s="5">
        <v>43390</v>
      </c>
      <c r="K261" s="5">
        <v>43390</v>
      </c>
      <c r="L261" s="4"/>
      <c r="M261" s="3" t="s">
        <v>71</v>
      </c>
      <c r="N261" s="3" t="s">
        <v>217</v>
      </c>
      <c r="O261" s="5">
        <v>43531</v>
      </c>
      <c r="P261" s="6">
        <v>2019</v>
      </c>
      <c r="Q261" s="5">
        <v>43649</v>
      </c>
      <c r="R261" s="4"/>
      <c r="S261" s="4"/>
      <c r="T261" s="4"/>
      <c r="U261" s="3" t="s">
        <v>57</v>
      </c>
      <c r="V261" s="3" t="s">
        <v>57</v>
      </c>
      <c r="W261" s="6">
        <v>5</v>
      </c>
      <c r="X261" s="6">
        <v>1</v>
      </c>
      <c r="Y261" s="7"/>
      <c r="Z261" s="7"/>
      <c r="AA261" s="8">
        <v>76167</v>
      </c>
      <c r="AB261" s="8">
        <v>76167</v>
      </c>
      <c r="AC261" s="3" t="s">
        <v>78</v>
      </c>
      <c r="AD261" s="4"/>
      <c r="AE261" s="4"/>
      <c r="AF261" s="3" t="s">
        <v>3491</v>
      </c>
      <c r="AG261" s="4"/>
      <c r="AH261" s="4"/>
      <c r="AI261" s="4"/>
      <c r="AJ261" s="4"/>
      <c r="AK261" s="4"/>
      <c r="AL261" s="4"/>
      <c r="AM261" s="4"/>
      <c r="AN261" s="4"/>
    </row>
    <row r="262" spans="1:40" ht="30" x14ac:dyDescent="0.35">
      <c r="A262" s="3" t="s">
        <v>3418</v>
      </c>
      <c r="B262" s="3" t="s">
        <v>3472</v>
      </c>
      <c r="C262" s="3" t="s">
        <v>3473</v>
      </c>
      <c r="D262" s="3" t="s">
        <v>3474</v>
      </c>
      <c r="E262" s="4"/>
      <c r="F262" s="3" t="s">
        <v>2378</v>
      </c>
      <c r="G262" s="3" t="s">
        <v>3161</v>
      </c>
      <c r="H262" s="3" t="s">
        <v>3475</v>
      </c>
      <c r="I262" s="3" t="s">
        <v>3328</v>
      </c>
      <c r="J262" s="5">
        <v>43199</v>
      </c>
      <c r="K262" s="5">
        <v>43262</v>
      </c>
      <c r="L262" s="5">
        <v>43333</v>
      </c>
      <c r="M262" s="3" t="s">
        <v>63</v>
      </c>
      <c r="N262" s="3" t="s">
        <v>3476</v>
      </c>
      <c r="O262" s="5">
        <v>43311</v>
      </c>
      <c r="P262" s="6">
        <v>2018</v>
      </c>
      <c r="Q262" s="5">
        <v>43901</v>
      </c>
      <c r="R262" s="4"/>
      <c r="S262" s="4"/>
      <c r="T262" s="4"/>
      <c r="U262" s="3" t="s">
        <v>57</v>
      </c>
      <c r="V262" s="3" t="s">
        <v>57</v>
      </c>
      <c r="W262" s="6">
        <v>12</v>
      </c>
      <c r="X262" s="6">
        <v>5</v>
      </c>
      <c r="Y262" s="7"/>
      <c r="Z262" s="7"/>
      <c r="AA262" s="8">
        <v>190247</v>
      </c>
      <c r="AB262" s="8">
        <v>100000</v>
      </c>
      <c r="AC262" s="3" t="s">
        <v>3433</v>
      </c>
      <c r="AD262" s="4"/>
      <c r="AE262" s="3" t="s">
        <v>74</v>
      </c>
      <c r="AF262" s="3" t="s">
        <v>3477</v>
      </c>
      <c r="AG262" s="4"/>
      <c r="AH262" s="4"/>
      <c r="AI262" s="4"/>
      <c r="AJ262" s="4"/>
      <c r="AK262" s="4"/>
      <c r="AL262" s="4"/>
      <c r="AM262" s="4"/>
      <c r="AN262" s="4"/>
    </row>
    <row r="263" spans="1:40" x14ac:dyDescent="0.35">
      <c r="A263" s="3" t="s">
        <v>3418</v>
      </c>
      <c r="B263" s="3" t="s">
        <v>3501</v>
      </c>
      <c r="C263" s="3" t="s">
        <v>3502</v>
      </c>
      <c r="D263" s="3" t="s">
        <v>3503</v>
      </c>
      <c r="E263" s="4"/>
      <c r="F263" s="3" t="s">
        <v>3504</v>
      </c>
      <c r="G263" s="3" t="s">
        <v>3161</v>
      </c>
      <c r="H263" s="3" t="s">
        <v>3505</v>
      </c>
      <c r="I263" s="3" t="s">
        <v>76</v>
      </c>
      <c r="J263" s="5">
        <v>43563</v>
      </c>
      <c r="K263" s="5">
        <v>43563</v>
      </c>
      <c r="L263" s="5">
        <v>43693</v>
      </c>
      <c r="M263" s="3" t="s">
        <v>199</v>
      </c>
      <c r="N263" s="3" t="s">
        <v>3506</v>
      </c>
      <c r="O263" s="5">
        <v>43685</v>
      </c>
      <c r="P263" s="6">
        <v>2019</v>
      </c>
      <c r="Q263" s="5">
        <v>44490</v>
      </c>
      <c r="R263" s="4"/>
      <c r="S263" s="4"/>
      <c r="T263" s="4"/>
      <c r="U263" s="3" t="s">
        <v>57</v>
      </c>
      <c r="V263" s="3" t="s">
        <v>57</v>
      </c>
      <c r="W263" s="6">
        <v>1</v>
      </c>
      <c r="X263" s="6">
        <v>2</v>
      </c>
      <c r="Y263" s="7"/>
      <c r="Z263" s="7"/>
      <c r="AA263" s="8">
        <v>53040</v>
      </c>
      <c r="AB263" s="8">
        <v>31842</v>
      </c>
      <c r="AC263" s="3" t="s">
        <v>78</v>
      </c>
      <c r="AD263" s="4"/>
      <c r="AE263" s="4"/>
      <c r="AF263" s="3" t="s">
        <v>3507</v>
      </c>
      <c r="AG263" s="4"/>
      <c r="AH263" s="4"/>
      <c r="AI263" s="4"/>
      <c r="AJ263" s="4"/>
      <c r="AK263" s="4"/>
      <c r="AL263" s="4"/>
      <c r="AM263" s="4"/>
      <c r="AN263" s="4"/>
    </row>
    <row r="264" spans="1:40" x14ac:dyDescent="0.35">
      <c r="A264" s="3" t="s">
        <v>3418</v>
      </c>
      <c r="B264" s="3" t="s">
        <v>3478</v>
      </c>
      <c r="C264" s="3" t="s">
        <v>3479</v>
      </c>
      <c r="D264" s="3" t="s">
        <v>3480</v>
      </c>
      <c r="E264" s="4"/>
      <c r="F264" s="3" t="s">
        <v>3481</v>
      </c>
      <c r="G264" s="3" t="s">
        <v>3161</v>
      </c>
      <c r="H264" s="3" t="s">
        <v>3482</v>
      </c>
      <c r="I264" s="3" t="s">
        <v>3483</v>
      </c>
      <c r="J264" s="5">
        <v>43208</v>
      </c>
      <c r="K264" s="5">
        <v>43308</v>
      </c>
      <c r="L264" s="5">
        <v>43391</v>
      </c>
      <c r="M264" s="3" t="s">
        <v>199</v>
      </c>
      <c r="N264" s="3" t="s">
        <v>3484</v>
      </c>
      <c r="O264" s="5">
        <v>43383</v>
      </c>
      <c r="P264" s="6">
        <v>2019</v>
      </c>
      <c r="Q264" s="5">
        <v>44517</v>
      </c>
      <c r="R264" s="5">
        <v>44725</v>
      </c>
      <c r="S264" s="4"/>
      <c r="T264" s="4"/>
      <c r="U264" s="3" t="s">
        <v>57</v>
      </c>
      <c r="V264" s="3" t="s">
        <v>57</v>
      </c>
      <c r="W264" s="6">
        <v>2</v>
      </c>
      <c r="X264" s="6">
        <v>0</v>
      </c>
      <c r="Y264" s="7"/>
      <c r="Z264" s="7"/>
      <c r="AA264" s="8">
        <v>129336</v>
      </c>
      <c r="AB264" s="8">
        <v>103472</v>
      </c>
      <c r="AC264" s="4"/>
      <c r="AD264" s="4"/>
      <c r="AE264" s="4"/>
      <c r="AF264" s="3" t="s">
        <v>3485</v>
      </c>
      <c r="AG264" s="4"/>
      <c r="AH264" s="4"/>
      <c r="AI264" s="4"/>
      <c r="AJ264" s="4"/>
      <c r="AK264" s="4"/>
      <c r="AL264" s="4"/>
      <c r="AM264" s="4"/>
      <c r="AN264" s="4"/>
    </row>
    <row r="265" spans="1:40" ht="60" x14ac:dyDescent="0.35">
      <c r="A265" s="3" t="s">
        <v>3418</v>
      </c>
      <c r="B265" s="3" t="s">
        <v>3467</v>
      </c>
      <c r="C265" s="3" t="s">
        <v>3468</v>
      </c>
      <c r="D265" s="3" t="s">
        <v>3469</v>
      </c>
      <c r="E265" s="4"/>
      <c r="F265" s="3" t="s">
        <v>3440</v>
      </c>
      <c r="G265" s="3" t="s">
        <v>3161</v>
      </c>
      <c r="H265" s="3" t="s">
        <v>3441</v>
      </c>
      <c r="I265" s="3" t="s">
        <v>1024</v>
      </c>
      <c r="J265" s="5">
        <v>42591</v>
      </c>
      <c r="K265" s="5">
        <v>42591</v>
      </c>
      <c r="L265" s="5">
        <v>42704</v>
      </c>
      <c r="M265" s="3" t="s">
        <v>174</v>
      </c>
      <c r="N265" s="3" t="s">
        <v>3470</v>
      </c>
      <c r="O265" s="5">
        <v>42676</v>
      </c>
      <c r="P265" s="6">
        <v>2017</v>
      </c>
      <c r="Q265" s="4"/>
      <c r="R265" s="4"/>
      <c r="S265" s="4"/>
      <c r="T265" s="4"/>
      <c r="U265" s="3" t="s">
        <v>57</v>
      </c>
      <c r="V265" s="3" t="s">
        <v>57</v>
      </c>
      <c r="W265" s="6">
        <v>2</v>
      </c>
      <c r="X265" s="6">
        <v>0</v>
      </c>
      <c r="Y265" s="7"/>
      <c r="Z265" s="7"/>
      <c r="AA265" s="8">
        <v>137182</v>
      </c>
      <c r="AB265" s="8">
        <v>137182</v>
      </c>
      <c r="AC265" s="3" t="s">
        <v>73</v>
      </c>
      <c r="AD265" s="3" t="s">
        <v>3471</v>
      </c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 ht="20" x14ac:dyDescent="0.35">
      <c r="A266" s="3" t="s">
        <v>3418</v>
      </c>
      <c r="B266" s="3" t="s">
        <v>3508</v>
      </c>
      <c r="C266" s="3" t="s">
        <v>3509</v>
      </c>
      <c r="D266" s="3" t="s">
        <v>3510</v>
      </c>
      <c r="E266" s="4"/>
      <c r="F266" s="3" t="s">
        <v>3481</v>
      </c>
      <c r="G266" s="3" t="s">
        <v>3161</v>
      </c>
      <c r="H266" s="3" t="s">
        <v>3482</v>
      </c>
      <c r="I266" s="3" t="s">
        <v>3033</v>
      </c>
      <c r="J266" s="5">
        <v>43990</v>
      </c>
      <c r="K266" s="5">
        <v>43990</v>
      </c>
      <c r="L266" s="5">
        <v>44188</v>
      </c>
      <c r="M266" s="3" t="s">
        <v>199</v>
      </c>
      <c r="N266" s="3" t="s">
        <v>3511</v>
      </c>
      <c r="O266" s="5">
        <v>44167</v>
      </c>
      <c r="P266" s="6">
        <v>2021</v>
      </c>
      <c r="Q266" s="4"/>
      <c r="R266" s="4"/>
      <c r="S266" s="4"/>
      <c r="T266" s="4"/>
      <c r="U266" s="3" t="s">
        <v>57</v>
      </c>
      <c r="V266" s="3" t="s">
        <v>57</v>
      </c>
      <c r="W266" s="6">
        <v>11</v>
      </c>
      <c r="X266" s="6">
        <v>0</v>
      </c>
      <c r="Y266" s="7"/>
      <c r="Z266" s="7"/>
      <c r="AA266" s="8">
        <v>451079</v>
      </c>
      <c r="AB266" s="8">
        <v>451079</v>
      </c>
      <c r="AC266" s="3" t="s">
        <v>348</v>
      </c>
      <c r="AD266" s="4"/>
      <c r="AE266" s="3" t="s">
        <v>74</v>
      </c>
      <c r="AF266" s="3" t="s">
        <v>3512</v>
      </c>
      <c r="AG266" s="4"/>
      <c r="AH266" s="4"/>
      <c r="AI266" s="4"/>
      <c r="AJ266" s="4"/>
      <c r="AK266" s="4"/>
      <c r="AL266" s="4"/>
      <c r="AM266" s="4"/>
      <c r="AN266" s="4"/>
    </row>
    <row r="267" spans="1:40" ht="20" x14ac:dyDescent="0.35">
      <c r="A267" s="3" t="s">
        <v>3418</v>
      </c>
      <c r="B267" s="3" t="s">
        <v>3513</v>
      </c>
      <c r="C267" s="3" t="s">
        <v>3514</v>
      </c>
      <c r="D267" s="3" t="s">
        <v>3515</v>
      </c>
      <c r="E267" s="4"/>
      <c r="F267" s="3" t="s">
        <v>2378</v>
      </c>
      <c r="G267" s="3" t="s">
        <v>3161</v>
      </c>
      <c r="H267" s="3" t="s">
        <v>3466</v>
      </c>
      <c r="I267" s="3" t="s">
        <v>3025</v>
      </c>
      <c r="J267" s="5">
        <v>44294</v>
      </c>
      <c r="K267" s="5">
        <v>44474</v>
      </c>
      <c r="L267" s="5">
        <v>44494</v>
      </c>
      <c r="M267" s="3" t="s">
        <v>199</v>
      </c>
      <c r="N267" s="3" t="s">
        <v>3516</v>
      </c>
      <c r="O267" s="5">
        <v>44475</v>
      </c>
      <c r="P267" s="6">
        <v>2022</v>
      </c>
      <c r="Q267" s="4"/>
      <c r="R267" s="4"/>
      <c r="S267" s="4"/>
      <c r="T267" s="4"/>
      <c r="U267" s="3" t="s">
        <v>57</v>
      </c>
      <c r="V267" s="3" t="s">
        <v>57</v>
      </c>
      <c r="W267" s="6">
        <v>34</v>
      </c>
      <c r="X267" s="6">
        <v>0</v>
      </c>
      <c r="Y267" s="7"/>
      <c r="Z267" s="7"/>
      <c r="AA267" s="8">
        <v>709960</v>
      </c>
      <c r="AB267" s="8">
        <v>709960</v>
      </c>
      <c r="AC267" s="3" t="s">
        <v>2121</v>
      </c>
      <c r="AD267" s="4"/>
      <c r="AE267" s="3" t="s">
        <v>74</v>
      </c>
      <c r="AF267" s="3" t="s">
        <v>3517</v>
      </c>
      <c r="AG267" s="4"/>
      <c r="AH267" s="4"/>
      <c r="AI267" s="4"/>
      <c r="AJ267" s="4"/>
      <c r="AK267" s="4"/>
      <c r="AL267" s="4"/>
      <c r="AM267" s="4"/>
      <c r="AN267" s="4"/>
    </row>
    <row r="268" spans="1:40" ht="20" x14ac:dyDescent="0.35">
      <c r="A268" s="3" t="s">
        <v>3418</v>
      </c>
      <c r="B268" s="3" t="s">
        <v>3518</v>
      </c>
      <c r="C268" s="3" t="s">
        <v>3519</v>
      </c>
      <c r="D268" s="3" t="s">
        <v>3520</v>
      </c>
      <c r="E268" s="4"/>
      <c r="F268" s="3" t="s">
        <v>3440</v>
      </c>
      <c r="G268" s="3" t="s">
        <v>3161</v>
      </c>
      <c r="H268" s="3" t="s">
        <v>3441</v>
      </c>
      <c r="I268" s="3" t="s">
        <v>346</v>
      </c>
      <c r="J268" s="5">
        <v>44523</v>
      </c>
      <c r="K268" s="5">
        <v>44523</v>
      </c>
      <c r="L268" s="5">
        <v>44715</v>
      </c>
      <c r="M268" s="3" t="s">
        <v>199</v>
      </c>
      <c r="N268" s="3" t="s">
        <v>3521</v>
      </c>
      <c r="O268" s="5">
        <v>44693</v>
      </c>
      <c r="P268" s="6">
        <v>2022</v>
      </c>
      <c r="Q268" s="4"/>
      <c r="R268" s="4"/>
      <c r="S268" s="4"/>
      <c r="T268" s="4"/>
      <c r="U268" s="3" t="s">
        <v>57</v>
      </c>
      <c r="V268" s="3" t="s">
        <v>57</v>
      </c>
      <c r="W268" s="6">
        <v>4</v>
      </c>
      <c r="X268" s="6">
        <v>1</v>
      </c>
      <c r="Y268" s="7"/>
      <c r="Z268" s="7"/>
      <c r="AA268" s="8">
        <v>253792</v>
      </c>
      <c r="AB268" s="8">
        <v>253792</v>
      </c>
      <c r="AC268" s="3" t="s">
        <v>614</v>
      </c>
      <c r="AD268" s="4"/>
      <c r="AE268" s="3" t="s">
        <v>74</v>
      </c>
      <c r="AF268" s="3" t="s">
        <v>3522</v>
      </c>
      <c r="AG268" s="4"/>
      <c r="AH268" s="4"/>
      <c r="AI268" s="3" t="s">
        <v>3523</v>
      </c>
      <c r="AJ268" s="3" t="s">
        <v>80</v>
      </c>
      <c r="AK268" s="4"/>
      <c r="AL268" s="4"/>
      <c r="AM268" s="4"/>
      <c r="AN268" s="4"/>
    </row>
    <row r="269" spans="1:40" x14ac:dyDescent="0.35">
      <c r="A269" s="3" t="s">
        <v>3418</v>
      </c>
      <c r="B269" s="3" t="s">
        <v>3524</v>
      </c>
      <c r="C269" s="3" t="s">
        <v>3525</v>
      </c>
      <c r="D269" s="3" t="s">
        <v>3526</v>
      </c>
      <c r="E269" s="4"/>
      <c r="F269" s="3" t="s">
        <v>3527</v>
      </c>
      <c r="G269" s="3" t="s">
        <v>3161</v>
      </c>
      <c r="H269" s="3" t="s">
        <v>3528</v>
      </c>
      <c r="I269" s="3" t="s">
        <v>54</v>
      </c>
      <c r="J269" s="5">
        <v>44686</v>
      </c>
      <c r="K269" s="5">
        <v>44686</v>
      </c>
      <c r="L269" s="4"/>
      <c r="M269" s="3" t="s">
        <v>174</v>
      </c>
      <c r="N269" s="3" t="s">
        <v>2073</v>
      </c>
      <c r="O269" s="5">
        <v>44831</v>
      </c>
      <c r="P269" s="6">
        <v>2022</v>
      </c>
      <c r="Q269" s="4"/>
      <c r="R269" s="4"/>
      <c r="S269" s="4"/>
      <c r="T269" s="4"/>
      <c r="U269" s="3" t="s">
        <v>57</v>
      </c>
      <c r="V269" s="3" t="s">
        <v>57</v>
      </c>
      <c r="W269" s="6">
        <v>2</v>
      </c>
      <c r="X269" s="6">
        <v>0</v>
      </c>
      <c r="Y269" s="7"/>
      <c r="Z269" s="7"/>
      <c r="AA269" s="8">
        <v>63812</v>
      </c>
      <c r="AB269" s="8">
        <v>63812</v>
      </c>
      <c r="AC269" s="3" t="s">
        <v>73</v>
      </c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 x14ac:dyDescent="0.35">
      <c r="A270" s="3" t="s">
        <v>3418</v>
      </c>
      <c r="B270" s="3" t="s">
        <v>3529</v>
      </c>
      <c r="C270" s="3" t="s">
        <v>3530</v>
      </c>
      <c r="D270" s="3" t="s">
        <v>3531</v>
      </c>
      <c r="E270" s="4"/>
      <c r="F270" s="3" t="s">
        <v>3532</v>
      </c>
      <c r="G270" s="3" t="s">
        <v>3161</v>
      </c>
      <c r="H270" s="3" t="s">
        <v>3533</v>
      </c>
      <c r="I270" s="3" t="s">
        <v>118</v>
      </c>
      <c r="J270" s="5">
        <v>44804</v>
      </c>
      <c r="K270" s="5">
        <v>44804</v>
      </c>
      <c r="L270" s="4"/>
      <c r="M270" s="3" t="s">
        <v>174</v>
      </c>
      <c r="N270" s="3" t="s">
        <v>208</v>
      </c>
      <c r="O270" s="5">
        <v>44830</v>
      </c>
      <c r="P270" s="6">
        <v>2022</v>
      </c>
      <c r="Q270" s="4"/>
      <c r="R270" s="4"/>
      <c r="S270" s="4"/>
      <c r="T270" s="4"/>
      <c r="U270" s="3" t="s">
        <v>57</v>
      </c>
      <c r="V270" s="3" t="s">
        <v>57</v>
      </c>
      <c r="W270" s="6">
        <v>4</v>
      </c>
      <c r="X270" s="6">
        <v>0</v>
      </c>
      <c r="Y270" s="7"/>
      <c r="Z270" s="7"/>
      <c r="AA270" s="8">
        <v>101187</v>
      </c>
      <c r="AB270" s="8">
        <v>101187</v>
      </c>
      <c r="AC270" s="3" t="s">
        <v>73</v>
      </c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 ht="70" x14ac:dyDescent="0.35">
      <c r="A271" s="3" t="s">
        <v>3586</v>
      </c>
      <c r="B271" s="3" t="s">
        <v>3598</v>
      </c>
      <c r="C271" s="3" t="s">
        <v>3599</v>
      </c>
      <c r="D271" s="3" t="s">
        <v>3600</v>
      </c>
      <c r="E271" s="4"/>
      <c r="F271" s="3" t="s">
        <v>3601</v>
      </c>
      <c r="G271" s="3" t="s">
        <v>2927</v>
      </c>
      <c r="H271" s="3" t="s">
        <v>3602</v>
      </c>
      <c r="I271" s="3" t="s">
        <v>3603</v>
      </c>
      <c r="J271" s="5">
        <v>42887</v>
      </c>
      <c r="K271" s="5">
        <v>43054</v>
      </c>
      <c r="L271" s="5">
        <v>43076</v>
      </c>
      <c r="M271" s="3" t="s">
        <v>55</v>
      </c>
      <c r="N271" s="3" t="s">
        <v>3604</v>
      </c>
      <c r="O271" s="5">
        <v>43056</v>
      </c>
      <c r="P271" s="6">
        <v>2018</v>
      </c>
      <c r="Q271" s="4"/>
      <c r="R271" s="4"/>
      <c r="S271" s="4"/>
      <c r="T271" s="4"/>
      <c r="U271" s="3" t="s">
        <v>57</v>
      </c>
      <c r="V271" s="3" t="s">
        <v>57</v>
      </c>
      <c r="W271" s="6">
        <v>19</v>
      </c>
      <c r="X271" s="6">
        <v>0</v>
      </c>
      <c r="Y271" s="7"/>
      <c r="Z271" s="7"/>
      <c r="AA271" s="8">
        <v>1837861</v>
      </c>
      <c r="AB271" s="8">
        <v>1837861</v>
      </c>
      <c r="AC271" s="3" t="s">
        <v>3605</v>
      </c>
      <c r="AD271" s="4"/>
      <c r="AE271" s="3" t="s">
        <v>3606</v>
      </c>
      <c r="AF271" s="3" t="s">
        <v>3607</v>
      </c>
      <c r="AG271" s="3" t="s">
        <v>3608</v>
      </c>
      <c r="AH271" s="3" t="s">
        <v>436</v>
      </c>
      <c r="AI271" s="4"/>
      <c r="AJ271" s="4"/>
      <c r="AK271" s="4"/>
      <c r="AL271" s="4"/>
      <c r="AM271" s="4"/>
      <c r="AN271" s="4"/>
    </row>
    <row r="272" spans="1:40" ht="20" x14ac:dyDescent="0.35">
      <c r="A272" s="3" t="s">
        <v>3586</v>
      </c>
      <c r="B272" s="3" t="s">
        <v>3609</v>
      </c>
      <c r="C272" s="3" t="s">
        <v>3599</v>
      </c>
      <c r="D272" s="3" t="s">
        <v>3600</v>
      </c>
      <c r="E272" s="4"/>
      <c r="F272" s="3" t="s">
        <v>3601</v>
      </c>
      <c r="G272" s="3" t="s">
        <v>2927</v>
      </c>
      <c r="H272" s="3" t="s">
        <v>3602</v>
      </c>
      <c r="I272" s="3" t="s">
        <v>3603</v>
      </c>
      <c r="J272" s="5">
        <v>44173</v>
      </c>
      <c r="K272" s="5">
        <v>44349</v>
      </c>
      <c r="L272" s="5">
        <v>44370</v>
      </c>
      <c r="M272" s="3" t="s">
        <v>199</v>
      </c>
      <c r="N272" s="3" t="s">
        <v>3610</v>
      </c>
      <c r="O272" s="5">
        <v>44350</v>
      </c>
      <c r="P272" s="6">
        <v>2021</v>
      </c>
      <c r="Q272" s="4"/>
      <c r="R272" s="4"/>
      <c r="S272" s="4"/>
      <c r="T272" s="4"/>
      <c r="U272" s="3" t="s">
        <v>57</v>
      </c>
      <c r="V272" s="3" t="s">
        <v>57</v>
      </c>
      <c r="W272" s="6">
        <v>14</v>
      </c>
      <c r="X272" s="6">
        <v>0</v>
      </c>
      <c r="Y272" s="7"/>
      <c r="Z272" s="7"/>
      <c r="AA272" s="8">
        <v>676808</v>
      </c>
      <c r="AB272" s="8">
        <v>676808</v>
      </c>
      <c r="AC272" s="3" t="s">
        <v>3611</v>
      </c>
      <c r="AD272" s="4"/>
      <c r="AE272" s="3" t="s">
        <v>74</v>
      </c>
      <c r="AF272" s="3" t="s">
        <v>3612</v>
      </c>
      <c r="AG272" s="4"/>
      <c r="AH272" s="4"/>
      <c r="AI272" s="4"/>
      <c r="AJ272" s="4"/>
      <c r="AK272" s="4"/>
      <c r="AL272" s="4"/>
      <c r="AM272" s="4"/>
      <c r="AN272" s="4"/>
    </row>
    <row r="273" spans="1:40" ht="20" x14ac:dyDescent="0.35">
      <c r="A273" s="3" t="s">
        <v>3623</v>
      </c>
      <c r="B273" s="3" t="s">
        <v>3634</v>
      </c>
      <c r="C273" s="3" t="s">
        <v>3635</v>
      </c>
      <c r="D273" s="3" t="s">
        <v>3636</v>
      </c>
      <c r="E273" s="4"/>
      <c r="F273" s="3" t="s">
        <v>3637</v>
      </c>
      <c r="G273" s="3" t="s">
        <v>2927</v>
      </c>
      <c r="H273" s="3" t="s">
        <v>3638</v>
      </c>
      <c r="I273" s="3" t="s">
        <v>54</v>
      </c>
      <c r="J273" s="5">
        <v>42844</v>
      </c>
      <c r="K273" s="5">
        <v>42844</v>
      </c>
      <c r="L273" s="4"/>
      <c r="M273" s="3" t="s">
        <v>55</v>
      </c>
      <c r="N273" s="3" t="s">
        <v>322</v>
      </c>
      <c r="O273" s="5">
        <v>43019</v>
      </c>
      <c r="P273" s="6">
        <v>2018</v>
      </c>
      <c r="Q273" s="5">
        <v>43039</v>
      </c>
      <c r="R273" s="5">
        <v>43999</v>
      </c>
      <c r="S273" s="4"/>
      <c r="T273" s="4"/>
      <c r="U273" s="3" t="s">
        <v>57</v>
      </c>
      <c r="V273" s="3" t="s">
        <v>57</v>
      </c>
      <c r="W273" s="6">
        <v>3</v>
      </c>
      <c r="X273" s="6">
        <v>0</v>
      </c>
      <c r="Y273" s="7"/>
      <c r="Z273" s="7"/>
      <c r="AA273" s="8">
        <v>44617</v>
      </c>
      <c r="AB273" s="8">
        <v>40000</v>
      </c>
      <c r="AC273" s="3" t="s">
        <v>58</v>
      </c>
      <c r="AD273" s="4"/>
      <c r="AE273" s="3" t="s">
        <v>3639</v>
      </c>
      <c r="AF273" s="3" t="s">
        <v>3640</v>
      </c>
      <c r="AG273" s="4"/>
      <c r="AH273" s="4"/>
      <c r="AI273" s="4"/>
      <c r="AJ273" s="4"/>
      <c r="AK273" s="4"/>
      <c r="AL273" s="4"/>
      <c r="AM273" s="4"/>
      <c r="AN273" s="4"/>
    </row>
    <row r="274" spans="1:40" x14ac:dyDescent="0.35">
      <c r="A274" s="3" t="s">
        <v>3664</v>
      </c>
      <c r="B274" s="3" t="s">
        <v>3692</v>
      </c>
      <c r="C274" s="3" t="s">
        <v>3693</v>
      </c>
      <c r="D274" s="3" t="s">
        <v>3694</v>
      </c>
      <c r="E274" s="4"/>
      <c r="F274" s="3" t="s">
        <v>3695</v>
      </c>
      <c r="G274" s="3" t="s">
        <v>2927</v>
      </c>
      <c r="H274" s="3" t="s">
        <v>3696</v>
      </c>
      <c r="I274" s="3" t="s">
        <v>3033</v>
      </c>
      <c r="J274" s="5">
        <v>42604</v>
      </c>
      <c r="K274" s="5">
        <v>42605</v>
      </c>
      <c r="L274" s="5">
        <v>42808</v>
      </c>
      <c r="M274" s="3" t="s">
        <v>199</v>
      </c>
      <c r="N274" s="3" t="s">
        <v>3697</v>
      </c>
      <c r="O274" s="5">
        <v>42781</v>
      </c>
      <c r="P274" s="6">
        <v>2017</v>
      </c>
      <c r="Q274" s="5">
        <v>43276</v>
      </c>
      <c r="R274" s="5">
        <v>43675</v>
      </c>
      <c r="S274" s="4"/>
      <c r="T274" s="4"/>
      <c r="U274" s="3" t="s">
        <v>57</v>
      </c>
      <c r="V274" s="3" t="s">
        <v>57</v>
      </c>
      <c r="W274" s="6">
        <v>1</v>
      </c>
      <c r="X274" s="6">
        <v>0</v>
      </c>
      <c r="Y274" s="7"/>
      <c r="Z274" s="7"/>
      <c r="AA274" s="8">
        <v>126749</v>
      </c>
      <c r="AB274" s="8">
        <v>76050</v>
      </c>
      <c r="AC274" s="3" t="s">
        <v>348</v>
      </c>
      <c r="AD274" s="3" t="s">
        <v>727</v>
      </c>
      <c r="AE274" s="4"/>
      <c r="AF274" s="3" t="s">
        <v>3698</v>
      </c>
      <c r="AG274" s="4"/>
      <c r="AH274" s="4"/>
      <c r="AI274" s="4"/>
      <c r="AJ274" s="4"/>
      <c r="AK274" s="4"/>
      <c r="AL274" s="4"/>
      <c r="AM274" s="4"/>
      <c r="AN274" s="4"/>
    </row>
    <row r="275" spans="1:40" ht="20" x14ac:dyDescent="0.35">
      <c r="A275" s="3" t="s">
        <v>3664</v>
      </c>
      <c r="B275" s="3" t="s">
        <v>3699</v>
      </c>
      <c r="C275" s="3" t="s">
        <v>3700</v>
      </c>
      <c r="D275" s="3" t="s">
        <v>3701</v>
      </c>
      <c r="E275" s="4"/>
      <c r="F275" s="3" t="s">
        <v>3702</v>
      </c>
      <c r="G275" s="3" t="s">
        <v>2927</v>
      </c>
      <c r="H275" s="3" t="s">
        <v>3703</v>
      </c>
      <c r="I275" s="3" t="s">
        <v>613</v>
      </c>
      <c r="J275" s="5">
        <v>43161</v>
      </c>
      <c r="K275" s="5">
        <v>43325</v>
      </c>
      <c r="L275" s="5">
        <v>43361</v>
      </c>
      <c r="M275" s="3" t="s">
        <v>71</v>
      </c>
      <c r="N275" s="3" t="s">
        <v>3704</v>
      </c>
      <c r="O275" s="5">
        <v>43334</v>
      </c>
      <c r="P275" s="6">
        <v>2018</v>
      </c>
      <c r="Q275" s="5">
        <v>43825</v>
      </c>
      <c r="R275" s="5">
        <v>43825</v>
      </c>
      <c r="S275" s="4"/>
      <c r="T275" s="4"/>
      <c r="U275" s="3" t="s">
        <v>57</v>
      </c>
      <c r="V275" s="3" t="s">
        <v>57</v>
      </c>
      <c r="W275" s="6">
        <v>12</v>
      </c>
      <c r="X275" s="6">
        <v>1</v>
      </c>
      <c r="Y275" s="7"/>
      <c r="Z275" s="7"/>
      <c r="AA275" s="8">
        <v>212342</v>
      </c>
      <c r="AB275" s="8">
        <v>90000</v>
      </c>
      <c r="AC275" s="3" t="s">
        <v>3238</v>
      </c>
      <c r="AD275" s="4"/>
      <c r="AE275" s="3" t="s">
        <v>3705</v>
      </c>
      <c r="AF275" s="3" t="s">
        <v>3706</v>
      </c>
      <c r="AG275" s="4"/>
      <c r="AH275" s="4"/>
      <c r="AI275" s="4"/>
      <c r="AJ275" s="4"/>
      <c r="AK275" s="3" t="s">
        <v>3707</v>
      </c>
      <c r="AL275" s="3" t="s">
        <v>80</v>
      </c>
      <c r="AM275" s="4"/>
      <c r="AN275" s="4"/>
    </row>
    <row r="276" spans="1:40" ht="20" x14ac:dyDescent="0.35">
      <c r="A276" s="3" t="s">
        <v>3664</v>
      </c>
      <c r="B276" s="3" t="s">
        <v>3708</v>
      </c>
      <c r="C276" s="3" t="s">
        <v>3709</v>
      </c>
      <c r="D276" s="3" t="s">
        <v>3710</v>
      </c>
      <c r="E276" s="4"/>
      <c r="F276" s="3" t="s">
        <v>3711</v>
      </c>
      <c r="G276" s="3" t="s">
        <v>2927</v>
      </c>
      <c r="H276" s="3" t="s">
        <v>3712</v>
      </c>
      <c r="I276" s="3" t="s">
        <v>3713</v>
      </c>
      <c r="J276" s="5">
        <v>43528</v>
      </c>
      <c r="K276" s="5">
        <v>43550</v>
      </c>
      <c r="L276" s="5">
        <v>43713</v>
      </c>
      <c r="M276" s="3" t="s">
        <v>63</v>
      </c>
      <c r="N276" s="3" t="s">
        <v>3714</v>
      </c>
      <c r="O276" s="5">
        <v>43689</v>
      </c>
      <c r="P276" s="6">
        <v>2019</v>
      </c>
      <c r="Q276" s="5">
        <v>44466</v>
      </c>
      <c r="R276" s="4"/>
      <c r="S276" s="4"/>
      <c r="T276" s="4"/>
      <c r="U276" s="3" t="s">
        <v>57</v>
      </c>
      <c r="V276" s="3" t="s">
        <v>57</v>
      </c>
      <c r="W276" s="6">
        <v>9</v>
      </c>
      <c r="X276" s="6">
        <v>2</v>
      </c>
      <c r="Y276" s="7"/>
      <c r="Z276" s="7"/>
      <c r="AA276" s="8">
        <v>778356</v>
      </c>
      <c r="AB276" s="8">
        <v>600000</v>
      </c>
      <c r="AC276" s="3" t="s">
        <v>3238</v>
      </c>
      <c r="AD276" s="4"/>
      <c r="AE276" s="3" t="s">
        <v>3715</v>
      </c>
      <c r="AF276" s="3" t="s">
        <v>3716</v>
      </c>
      <c r="AG276" s="3" t="s">
        <v>3717</v>
      </c>
      <c r="AH276" s="3" t="s">
        <v>57</v>
      </c>
      <c r="AI276" s="4"/>
      <c r="AJ276" s="4"/>
      <c r="AK276" s="4"/>
      <c r="AL276" s="4"/>
      <c r="AM276" s="4"/>
      <c r="AN276" s="4"/>
    </row>
    <row r="277" spans="1:40" ht="30" x14ac:dyDescent="0.35">
      <c r="A277" s="3" t="s">
        <v>3742</v>
      </c>
      <c r="B277" s="3" t="s">
        <v>3768</v>
      </c>
      <c r="C277" s="3" t="s">
        <v>3769</v>
      </c>
      <c r="D277" s="3" t="s">
        <v>3770</v>
      </c>
      <c r="E277" s="4"/>
      <c r="F277" s="3" t="s">
        <v>3771</v>
      </c>
      <c r="G277" s="3" t="s">
        <v>2982</v>
      </c>
      <c r="H277" s="3" t="s">
        <v>3772</v>
      </c>
      <c r="I277" s="3" t="s">
        <v>54</v>
      </c>
      <c r="J277" s="5">
        <v>42662</v>
      </c>
      <c r="K277" s="5">
        <v>42662</v>
      </c>
      <c r="L277" s="5">
        <v>42772</v>
      </c>
      <c r="M277" s="3" t="s">
        <v>174</v>
      </c>
      <c r="N277" s="3" t="s">
        <v>875</v>
      </c>
      <c r="O277" s="5">
        <v>42720</v>
      </c>
      <c r="P277" s="6">
        <v>2017</v>
      </c>
      <c r="Q277" s="5">
        <v>43178</v>
      </c>
      <c r="R277" s="5">
        <v>43749</v>
      </c>
      <c r="S277" s="4"/>
      <c r="T277" s="4"/>
      <c r="U277" s="3" t="s">
        <v>57</v>
      </c>
      <c r="V277" s="3" t="s">
        <v>57</v>
      </c>
      <c r="W277" s="6">
        <v>3</v>
      </c>
      <c r="X277" s="6">
        <v>0</v>
      </c>
      <c r="Y277" s="7"/>
      <c r="Z277" s="7"/>
      <c r="AA277" s="8">
        <v>63494</v>
      </c>
      <c r="AB277" s="8">
        <v>32000</v>
      </c>
      <c r="AC277" s="3" t="s">
        <v>73</v>
      </c>
      <c r="AD277" s="3" t="s">
        <v>89</v>
      </c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 ht="40" x14ac:dyDescent="0.35">
      <c r="A278" s="3" t="s">
        <v>3742</v>
      </c>
      <c r="B278" s="3" t="s">
        <v>3759</v>
      </c>
      <c r="C278" s="3" t="s">
        <v>3760</v>
      </c>
      <c r="D278" s="3" t="s">
        <v>3761</v>
      </c>
      <c r="E278" s="4"/>
      <c r="F278" s="3" t="s">
        <v>3743</v>
      </c>
      <c r="G278" s="3" t="s">
        <v>2982</v>
      </c>
      <c r="H278" s="3" t="s">
        <v>3762</v>
      </c>
      <c r="I278" s="3" t="s">
        <v>1676</v>
      </c>
      <c r="J278" s="5">
        <v>42465</v>
      </c>
      <c r="K278" s="5">
        <v>42646</v>
      </c>
      <c r="L278" s="5">
        <v>42671</v>
      </c>
      <c r="M278" s="3" t="s">
        <v>199</v>
      </c>
      <c r="N278" s="3" t="s">
        <v>3763</v>
      </c>
      <c r="O278" s="5">
        <v>42646</v>
      </c>
      <c r="P278" s="6">
        <v>2017</v>
      </c>
      <c r="Q278" s="5">
        <v>43342</v>
      </c>
      <c r="R278" s="5">
        <v>43370</v>
      </c>
      <c r="S278" s="4"/>
      <c r="T278" s="4"/>
      <c r="U278" s="3" t="s">
        <v>57</v>
      </c>
      <c r="V278" s="3" t="s">
        <v>57</v>
      </c>
      <c r="W278" s="6">
        <v>1</v>
      </c>
      <c r="X278" s="6">
        <v>0</v>
      </c>
      <c r="Y278" s="6">
        <v>1</v>
      </c>
      <c r="Z278" s="7"/>
      <c r="AA278" s="8">
        <v>124709</v>
      </c>
      <c r="AB278" s="8">
        <v>28500</v>
      </c>
      <c r="AC278" s="3" t="s">
        <v>393</v>
      </c>
      <c r="AD278" s="3" t="s">
        <v>3764</v>
      </c>
      <c r="AE278" s="4"/>
      <c r="AF278" s="3" t="s">
        <v>3765</v>
      </c>
      <c r="AG278" s="3" t="s">
        <v>3766</v>
      </c>
      <c r="AH278" s="3" t="s">
        <v>2077</v>
      </c>
      <c r="AI278" s="3" t="s">
        <v>3767</v>
      </c>
      <c r="AJ278" s="3" t="s">
        <v>80</v>
      </c>
      <c r="AK278" s="4"/>
      <c r="AL278" s="4"/>
      <c r="AM278" s="4"/>
      <c r="AN278" s="4"/>
    </row>
    <row r="279" spans="1:40" ht="30" x14ac:dyDescent="0.35">
      <c r="A279" s="3" t="s">
        <v>3742</v>
      </c>
      <c r="B279" s="3" t="s">
        <v>3774</v>
      </c>
      <c r="C279" s="3" t="s">
        <v>3775</v>
      </c>
      <c r="D279" s="3" t="s">
        <v>3776</v>
      </c>
      <c r="E279" s="4"/>
      <c r="F279" s="3" t="s">
        <v>3777</v>
      </c>
      <c r="G279" s="3" t="s">
        <v>2982</v>
      </c>
      <c r="H279" s="3" t="s">
        <v>3778</v>
      </c>
      <c r="I279" s="3" t="s">
        <v>54</v>
      </c>
      <c r="J279" s="5">
        <v>42686</v>
      </c>
      <c r="K279" s="5">
        <v>42686</v>
      </c>
      <c r="L279" s="5">
        <v>42886</v>
      </c>
      <c r="M279" s="3" t="s">
        <v>199</v>
      </c>
      <c r="N279" s="3" t="s">
        <v>3779</v>
      </c>
      <c r="O279" s="5">
        <v>42863</v>
      </c>
      <c r="P279" s="6">
        <v>2017</v>
      </c>
      <c r="Q279" s="5">
        <v>43360</v>
      </c>
      <c r="R279" s="5">
        <v>44195</v>
      </c>
      <c r="S279" s="4"/>
      <c r="T279" s="4"/>
      <c r="U279" s="3" t="s">
        <v>57</v>
      </c>
      <c r="V279" s="3" t="s">
        <v>57</v>
      </c>
      <c r="W279" s="6">
        <v>4</v>
      </c>
      <c r="X279" s="6">
        <v>0</v>
      </c>
      <c r="Y279" s="7"/>
      <c r="Z279" s="7"/>
      <c r="AA279" s="8">
        <v>155721</v>
      </c>
      <c r="AB279" s="8">
        <v>62000</v>
      </c>
      <c r="AC279" s="3" t="s">
        <v>73</v>
      </c>
      <c r="AD279" s="3" t="s">
        <v>242</v>
      </c>
      <c r="AE279" s="4"/>
      <c r="AF279" s="3" t="s">
        <v>3780</v>
      </c>
      <c r="AG279" s="3" t="s">
        <v>3781</v>
      </c>
      <c r="AH279" s="3" t="s">
        <v>283</v>
      </c>
      <c r="AI279" s="4"/>
      <c r="AJ279" s="4"/>
      <c r="AK279" s="4"/>
      <c r="AL279" s="4"/>
      <c r="AM279" s="4"/>
      <c r="AN279" s="4"/>
    </row>
    <row r="280" spans="1:40" x14ac:dyDescent="0.35">
      <c r="A280" s="3" t="s">
        <v>3742</v>
      </c>
      <c r="B280" s="3" t="s">
        <v>3788</v>
      </c>
      <c r="C280" s="3" t="s">
        <v>3789</v>
      </c>
      <c r="D280" s="3" t="s">
        <v>3790</v>
      </c>
      <c r="E280" s="4"/>
      <c r="F280" s="3" t="s">
        <v>3791</v>
      </c>
      <c r="G280" s="3" t="s">
        <v>2982</v>
      </c>
      <c r="H280" s="3" t="s">
        <v>3792</v>
      </c>
      <c r="I280" s="3" t="s">
        <v>3793</v>
      </c>
      <c r="J280" s="5">
        <v>43851</v>
      </c>
      <c r="K280" s="5">
        <v>44018</v>
      </c>
      <c r="L280" s="5">
        <v>44041</v>
      </c>
      <c r="M280" s="3" t="s">
        <v>527</v>
      </c>
      <c r="N280" s="3" t="s">
        <v>3794</v>
      </c>
      <c r="O280" s="5">
        <v>44018</v>
      </c>
      <c r="P280" s="6">
        <v>2020</v>
      </c>
      <c r="Q280" s="5">
        <v>44298</v>
      </c>
      <c r="R280" s="5">
        <v>44679</v>
      </c>
      <c r="S280" s="4"/>
      <c r="T280" s="4"/>
      <c r="U280" s="3" t="s">
        <v>57</v>
      </c>
      <c r="V280" s="3" t="s">
        <v>57</v>
      </c>
      <c r="W280" s="6">
        <v>8</v>
      </c>
      <c r="X280" s="6">
        <v>2</v>
      </c>
      <c r="Y280" s="7"/>
      <c r="Z280" s="7"/>
      <c r="AA280" s="8">
        <v>469393</v>
      </c>
      <c r="AB280" s="8">
        <v>329070</v>
      </c>
      <c r="AC280" s="3" t="s">
        <v>348</v>
      </c>
      <c r="AD280" s="4"/>
      <c r="AE280" s="3" t="s">
        <v>74</v>
      </c>
      <c r="AF280" s="3" t="s">
        <v>3795</v>
      </c>
      <c r="AG280" s="4"/>
      <c r="AH280" s="4"/>
      <c r="AI280" s="4"/>
      <c r="AJ280" s="4"/>
      <c r="AK280" s="3" t="s">
        <v>3796</v>
      </c>
      <c r="AL280" s="3" t="s">
        <v>57</v>
      </c>
      <c r="AM280" s="4"/>
      <c r="AN280" s="4"/>
    </row>
    <row r="281" spans="1:40" x14ac:dyDescent="0.35">
      <c r="A281" s="3" t="s">
        <v>3742</v>
      </c>
      <c r="B281" s="3" t="s">
        <v>3797</v>
      </c>
      <c r="C281" s="3" t="s">
        <v>3798</v>
      </c>
      <c r="D281" s="3" t="s">
        <v>3799</v>
      </c>
      <c r="E281" s="4"/>
      <c r="F281" s="3" t="s">
        <v>3800</v>
      </c>
      <c r="G281" s="3" t="s">
        <v>2982</v>
      </c>
      <c r="H281" s="3" t="s">
        <v>3801</v>
      </c>
      <c r="I281" s="3" t="s">
        <v>54</v>
      </c>
      <c r="J281" s="5">
        <v>44496</v>
      </c>
      <c r="K281" s="5">
        <v>44496</v>
      </c>
      <c r="L281" s="4"/>
      <c r="M281" s="3" t="s">
        <v>527</v>
      </c>
      <c r="N281" s="3" t="s">
        <v>1472</v>
      </c>
      <c r="O281" s="5">
        <v>44617</v>
      </c>
      <c r="P281" s="6">
        <v>2022</v>
      </c>
      <c r="Q281" s="5">
        <v>44650</v>
      </c>
      <c r="R281" s="5">
        <v>44776</v>
      </c>
      <c r="S281" s="4"/>
      <c r="T281" s="4"/>
      <c r="U281" s="3" t="s">
        <v>57</v>
      </c>
      <c r="V281" s="3" t="s">
        <v>57</v>
      </c>
      <c r="W281" s="6">
        <v>3</v>
      </c>
      <c r="X281" s="6">
        <v>0</v>
      </c>
      <c r="Y281" s="7"/>
      <c r="Z281" s="7"/>
      <c r="AA281" s="8">
        <v>44896</v>
      </c>
      <c r="AB281" s="8">
        <v>31500</v>
      </c>
      <c r="AC281" s="3" t="s">
        <v>73</v>
      </c>
      <c r="AD281" s="4"/>
      <c r="AE281" s="4"/>
      <c r="AF281" s="3" t="s">
        <v>3802</v>
      </c>
      <c r="AG281" s="3" t="s">
        <v>3803</v>
      </c>
      <c r="AH281" s="3" t="s">
        <v>57</v>
      </c>
      <c r="AI281" s="4"/>
      <c r="AJ281" s="4"/>
      <c r="AK281" s="4"/>
      <c r="AL281" s="4"/>
      <c r="AM281" s="4"/>
      <c r="AN281" s="4"/>
    </row>
    <row r="282" spans="1:40" x14ac:dyDescent="0.35">
      <c r="A282" s="3" t="s">
        <v>3742</v>
      </c>
      <c r="B282" s="3" t="s">
        <v>3782</v>
      </c>
      <c r="C282" s="3" t="s">
        <v>3783</v>
      </c>
      <c r="D282" s="3" t="s">
        <v>3784</v>
      </c>
      <c r="E282" s="4"/>
      <c r="F282" s="3" t="s">
        <v>3777</v>
      </c>
      <c r="G282" s="3" t="s">
        <v>2982</v>
      </c>
      <c r="H282" s="3" t="s">
        <v>3778</v>
      </c>
      <c r="I282" s="3" t="s">
        <v>3785</v>
      </c>
      <c r="J282" s="5">
        <v>43589</v>
      </c>
      <c r="K282" s="5">
        <v>43589</v>
      </c>
      <c r="L282" s="5">
        <v>43727</v>
      </c>
      <c r="M282" s="3" t="s">
        <v>199</v>
      </c>
      <c r="N282" s="3" t="s">
        <v>3786</v>
      </c>
      <c r="O282" s="5">
        <v>43762</v>
      </c>
      <c r="P282" s="6">
        <v>2020</v>
      </c>
      <c r="Q282" s="4"/>
      <c r="R282" s="4"/>
      <c r="S282" s="4"/>
      <c r="T282" s="4"/>
      <c r="U282" s="3" t="s">
        <v>57</v>
      </c>
      <c r="V282" s="3" t="s">
        <v>57</v>
      </c>
      <c r="W282" s="6">
        <v>12</v>
      </c>
      <c r="X282" s="6">
        <v>0</v>
      </c>
      <c r="Y282" s="7"/>
      <c r="Z282" s="7"/>
      <c r="AA282" s="8">
        <v>1591176</v>
      </c>
      <c r="AB282" s="8">
        <v>1591176</v>
      </c>
      <c r="AC282" s="3" t="s">
        <v>393</v>
      </c>
      <c r="AD282" s="4"/>
      <c r="AE282" s="3" t="s">
        <v>74</v>
      </c>
      <c r="AF282" s="3" t="s">
        <v>3787</v>
      </c>
      <c r="AG282" s="4"/>
      <c r="AH282" s="4"/>
      <c r="AI282" s="4"/>
      <c r="AJ282" s="4"/>
      <c r="AK282" s="4"/>
      <c r="AL282" s="4"/>
      <c r="AM282" s="4"/>
      <c r="AN282" s="4"/>
    </row>
    <row r="283" spans="1:40" x14ac:dyDescent="0.35">
      <c r="A283" s="3" t="s">
        <v>3742</v>
      </c>
      <c r="B283" s="3" t="s">
        <v>3804</v>
      </c>
      <c r="C283" s="3" t="s">
        <v>3805</v>
      </c>
      <c r="D283" s="3" t="s">
        <v>3806</v>
      </c>
      <c r="E283" s="4"/>
      <c r="F283" s="3" t="s">
        <v>3807</v>
      </c>
      <c r="G283" s="3" t="s">
        <v>2982</v>
      </c>
      <c r="H283" s="3" t="s">
        <v>3808</v>
      </c>
      <c r="I283" s="3" t="s">
        <v>54</v>
      </c>
      <c r="J283" s="5">
        <v>44782</v>
      </c>
      <c r="K283" s="5">
        <v>44782</v>
      </c>
      <c r="L283" s="4"/>
      <c r="M283" s="3" t="s">
        <v>174</v>
      </c>
      <c r="N283" s="3" t="s">
        <v>2425</v>
      </c>
      <c r="O283" s="5">
        <v>44834</v>
      </c>
      <c r="P283" s="6">
        <v>2022</v>
      </c>
      <c r="Q283" s="4"/>
      <c r="R283" s="4"/>
      <c r="S283" s="4"/>
      <c r="T283" s="4"/>
      <c r="U283" s="3" t="s">
        <v>57</v>
      </c>
      <c r="V283" s="3" t="s">
        <v>57</v>
      </c>
      <c r="W283" s="6">
        <v>3</v>
      </c>
      <c r="X283" s="6">
        <v>0</v>
      </c>
      <c r="Y283" s="7"/>
      <c r="Z283" s="7"/>
      <c r="AA283" s="8">
        <v>21877</v>
      </c>
      <c r="AB283" s="8">
        <v>21877</v>
      </c>
      <c r="AC283" s="3" t="s">
        <v>73</v>
      </c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 ht="20" x14ac:dyDescent="0.35">
      <c r="A284" s="3" t="s">
        <v>3830</v>
      </c>
      <c r="B284" s="3" t="s">
        <v>3831</v>
      </c>
      <c r="C284" s="3" t="s">
        <v>3832</v>
      </c>
      <c r="D284" s="3" t="s">
        <v>3833</v>
      </c>
      <c r="E284" s="4"/>
      <c r="F284" s="3" t="s">
        <v>3834</v>
      </c>
      <c r="G284" s="3" t="s">
        <v>2982</v>
      </c>
      <c r="H284" s="3" t="s">
        <v>3835</v>
      </c>
      <c r="I284" s="3" t="s">
        <v>346</v>
      </c>
      <c r="J284" s="5">
        <v>43739</v>
      </c>
      <c r="K284" s="5">
        <v>43739</v>
      </c>
      <c r="L284" s="5">
        <v>43924</v>
      </c>
      <c r="M284" s="3" t="s">
        <v>527</v>
      </c>
      <c r="N284" s="3" t="s">
        <v>3836</v>
      </c>
      <c r="O284" s="5">
        <v>43903</v>
      </c>
      <c r="P284" s="6">
        <v>2020</v>
      </c>
      <c r="Q284" s="5">
        <v>44092</v>
      </c>
      <c r="R284" s="4"/>
      <c r="S284" s="4"/>
      <c r="T284" s="4"/>
      <c r="U284" s="3" t="s">
        <v>57</v>
      </c>
      <c r="V284" s="3" t="s">
        <v>57</v>
      </c>
      <c r="W284" s="6">
        <v>3</v>
      </c>
      <c r="X284" s="6">
        <v>0</v>
      </c>
      <c r="Y284" s="7"/>
      <c r="Z284" s="7"/>
      <c r="AA284" s="8">
        <v>258271</v>
      </c>
      <c r="AB284" s="8">
        <v>180000</v>
      </c>
      <c r="AC284" s="3" t="s">
        <v>3238</v>
      </c>
      <c r="AD284" s="4"/>
      <c r="AE284" s="3" t="s">
        <v>74</v>
      </c>
      <c r="AF284" s="3" t="s">
        <v>3837</v>
      </c>
      <c r="AG284" s="4"/>
      <c r="AH284" s="4"/>
      <c r="AI284" s="4"/>
      <c r="AJ284" s="4"/>
      <c r="AK284" s="3" t="s">
        <v>3838</v>
      </c>
      <c r="AL284" s="3" t="s">
        <v>57</v>
      </c>
      <c r="AM284" s="4"/>
      <c r="AN284" s="4"/>
    </row>
    <row r="285" spans="1:40" ht="20" x14ac:dyDescent="0.35">
      <c r="A285" s="3" t="s">
        <v>3830</v>
      </c>
      <c r="B285" s="3" t="s">
        <v>3839</v>
      </c>
      <c r="C285" s="3" t="s">
        <v>3840</v>
      </c>
      <c r="D285" s="3" t="s">
        <v>3841</v>
      </c>
      <c r="E285" s="4"/>
      <c r="F285" s="3" t="s">
        <v>3842</v>
      </c>
      <c r="G285" s="3" t="s">
        <v>2982</v>
      </c>
      <c r="H285" s="3" t="s">
        <v>3843</v>
      </c>
      <c r="I285" s="3" t="s">
        <v>3003</v>
      </c>
      <c r="J285" s="5">
        <v>44285</v>
      </c>
      <c r="K285" s="5">
        <v>44285</v>
      </c>
      <c r="L285" s="5">
        <v>44434</v>
      </c>
      <c r="M285" s="3" t="s">
        <v>63</v>
      </c>
      <c r="N285" s="3" t="s">
        <v>1091</v>
      </c>
      <c r="O285" s="5">
        <v>44413</v>
      </c>
      <c r="P285" s="6">
        <v>2021</v>
      </c>
      <c r="Q285" s="5">
        <v>44648</v>
      </c>
      <c r="R285" s="4"/>
      <c r="S285" s="4"/>
      <c r="T285" s="4"/>
      <c r="U285" s="3" t="s">
        <v>57</v>
      </c>
      <c r="V285" s="3" t="s">
        <v>57</v>
      </c>
      <c r="W285" s="6">
        <v>4</v>
      </c>
      <c r="X285" s="6">
        <v>1</v>
      </c>
      <c r="Y285" s="7"/>
      <c r="Z285" s="7"/>
      <c r="AA285" s="8">
        <v>303510</v>
      </c>
      <c r="AB285" s="8">
        <v>210000</v>
      </c>
      <c r="AC285" s="3" t="s">
        <v>3089</v>
      </c>
      <c r="AD285" s="4"/>
      <c r="AE285" s="3" t="s">
        <v>74</v>
      </c>
      <c r="AF285" s="3" t="s">
        <v>3844</v>
      </c>
      <c r="AG285" s="4"/>
      <c r="AH285" s="4"/>
      <c r="AI285" s="4"/>
      <c r="AJ285" s="4"/>
      <c r="AK285" s="4"/>
      <c r="AL285" s="4"/>
      <c r="AM285" s="4"/>
      <c r="AN285" s="4"/>
    </row>
    <row r="286" spans="1:40" x14ac:dyDescent="0.35">
      <c r="A286" s="3" t="s">
        <v>3830</v>
      </c>
      <c r="B286" s="3" t="s">
        <v>3845</v>
      </c>
      <c r="C286" s="3" t="s">
        <v>3846</v>
      </c>
      <c r="D286" s="3" t="s">
        <v>3847</v>
      </c>
      <c r="E286" s="4"/>
      <c r="F286" s="3" t="s">
        <v>3848</v>
      </c>
      <c r="G286" s="3" t="s">
        <v>2982</v>
      </c>
      <c r="H286" s="3" t="s">
        <v>3849</v>
      </c>
      <c r="I286" s="3" t="s">
        <v>54</v>
      </c>
      <c r="J286" s="5">
        <v>44762</v>
      </c>
      <c r="K286" s="5">
        <v>44762</v>
      </c>
      <c r="L286" s="4"/>
      <c r="M286" s="3" t="s">
        <v>63</v>
      </c>
      <c r="N286" s="3" t="s">
        <v>1007</v>
      </c>
      <c r="O286" s="5">
        <v>44834</v>
      </c>
      <c r="P286" s="6">
        <v>2022</v>
      </c>
      <c r="Q286" s="4"/>
      <c r="R286" s="4"/>
      <c r="S286" s="4"/>
      <c r="T286" s="4"/>
      <c r="U286" s="3" t="s">
        <v>57</v>
      </c>
      <c r="V286" s="3" t="s">
        <v>57</v>
      </c>
      <c r="W286" s="6">
        <v>3</v>
      </c>
      <c r="X286" s="6">
        <v>0</v>
      </c>
      <c r="Y286" s="7"/>
      <c r="Z286" s="7"/>
      <c r="AA286" s="8">
        <v>44212</v>
      </c>
      <c r="AB286" s="8">
        <v>44212</v>
      </c>
      <c r="AC286" s="3" t="s">
        <v>73</v>
      </c>
      <c r="AD286" s="4"/>
      <c r="AE286" s="4"/>
      <c r="AF286" s="3" t="s">
        <v>3850</v>
      </c>
      <c r="AG286" s="4"/>
      <c r="AH286" s="4"/>
      <c r="AI286" s="4"/>
      <c r="AJ286" s="4"/>
      <c r="AK286" s="4"/>
      <c r="AL286" s="4"/>
      <c r="AM286" s="4"/>
      <c r="AN286" s="4"/>
    </row>
    <row r="287" spans="1:40" ht="50" x14ac:dyDescent="0.35">
      <c r="A287" s="3" t="s">
        <v>3863</v>
      </c>
      <c r="B287" s="3" t="s">
        <v>3871</v>
      </c>
      <c r="C287" s="3" t="s">
        <v>3872</v>
      </c>
      <c r="D287" s="3" t="s">
        <v>3873</v>
      </c>
      <c r="E287" s="4"/>
      <c r="F287" s="3" t="s">
        <v>3874</v>
      </c>
      <c r="G287" s="3" t="s">
        <v>2982</v>
      </c>
      <c r="H287" s="3" t="s">
        <v>3875</v>
      </c>
      <c r="I287" s="3" t="s">
        <v>54</v>
      </c>
      <c r="J287" s="5">
        <v>42062</v>
      </c>
      <c r="K287" s="5">
        <v>42062</v>
      </c>
      <c r="L287" s="5">
        <v>42243</v>
      </c>
      <c r="M287" s="3" t="s">
        <v>796</v>
      </c>
      <c r="N287" s="3" t="s">
        <v>3876</v>
      </c>
      <c r="O287" s="5">
        <v>42226</v>
      </c>
      <c r="P287" s="6">
        <v>2015</v>
      </c>
      <c r="Q287" s="5">
        <v>43472</v>
      </c>
      <c r="R287" s="5">
        <v>43859</v>
      </c>
      <c r="S287" s="4"/>
      <c r="T287" s="4"/>
      <c r="U287" s="3" t="s">
        <v>57</v>
      </c>
      <c r="V287" s="3" t="s">
        <v>57</v>
      </c>
      <c r="W287" s="6">
        <v>31</v>
      </c>
      <c r="X287" s="6">
        <v>0</v>
      </c>
      <c r="Y287" s="7"/>
      <c r="Z287" s="7"/>
      <c r="AA287" s="8">
        <v>1792000</v>
      </c>
      <c r="AB287" s="8">
        <v>425000</v>
      </c>
      <c r="AC287" s="3" t="s">
        <v>3877</v>
      </c>
      <c r="AD287" s="3" t="s">
        <v>3878</v>
      </c>
      <c r="AE287" s="3" t="s">
        <v>3879</v>
      </c>
      <c r="AF287" s="3" t="s">
        <v>3880</v>
      </c>
      <c r="AG287" s="4"/>
      <c r="AH287" s="4"/>
      <c r="AI287" s="3" t="s">
        <v>3881</v>
      </c>
      <c r="AJ287" s="3" t="s">
        <v>57</v>
      </c>
      <c r="AK287" s="4"/>
      <c r="AL287" s="4"/>
      <c r="AM287" s="4"/>
      <c r="AN287" s="4"/>
    </row>
    <row r="288" spans="1:40" ht="20" x14ac:dyDescent="0.35">
      <c r="A288" s="3" t="s">
        <v>3914</v>
      </c>
      <c r="B288" s="3" t="s">
        <v>3938</v>
      </c>
      <c r="C288" s="3" t="s">
        <v>3939</v>
      </c>
      <c r="D288" s="3" t="s">
        <v>3940</v>
      </c>
      <c r="E288" s="4"/>
      <c r="F288" s="3" t="s">
        <v>3941</v>
      </c>
      <c r="G288" s="3" t="s">
        <v>3161</v>
      </c>
      <c r="H288" s="3" t="s">
        <v>3942</v>
      </c>
      <c r="I288" s="3" t="s">
        <v>3944</v>
      </c>
      <c r="J288" s="5">
        <v>42675</v>
      </c>
      <c r="K288" s="5">
        <v>42676</v>
      </c>
      <c r="L288" s="5">
        <v>42867</v>
      </c>
      <c r="M288" s="3" t="s">
        <v>527</v>
      </c>
      <c r="N288" s="3" t="s">
        <v>3945</v>
      </c>
      <c r="O288" s="5">
        <v>42849</v>
      </c>
      <c r="P288" s="6">
        <v>2017</v>
      </c>
      <c r="Q288" s="5">
        <v>43199</v>
      </c>
      <c r="R288" s="5">
        <v>44315</v>
      </c>
      <c r="S288" s="4"/>
      <c r="T288" s="4"/>
      <c r="U288" s="3" t="s">
        <v>57</v>
      </c>
      <c r="V288" s="3" t="s">
        <v>57</v>
      </c>
      <c r="W288" s="6">
        <v>10</v>
      </c>
      <c r="X288" s="6">
        <v>0</v>
      </c>
      <c r="Y288" s="7"/>
      <c r="Z288" s="7"/>
      <c r="AA288" s="8">
        <v>304746</v>
      </c>
      <c r="AB288" s="8">
        <v>192000</v>
      </c>
      <c r="AC288" s="3" t="s">
        <v>614</v>
      </c>
      <c r="AD288" s="3" t="s">
        <v>491</v>
      </c>
      <c r="AE288" s="3" t="s">
        <v>74</v>
      </c>
      <c r="AF288" s="3" t="s">
        <v>3946</v>
      </c>
      <c r="AG288" s="4"/>
      <c r="AH288" s="4"/>
      <c r="AI288" s="3" t="s">
        <v>3947</v>
      </c>
      <c r="AJ288" s="3" t="s">
        <v>364</v>
      </c>
      <c r="AK288" s="4"/>
      <c r="AL288" s="4"/>
      <c r="AM288" s="4"/>
      <c r="AN288" s="4"/>
    </row>
    <row r="289" spans="1:40" ht="20" x14ac:dyDescent="0.35">
      <c r="A289" s="3" t="s">
        <v>3914</v>
      </c>
      <c r="B289" s="3" t="s">
        <v>3948</v>
      </c>
      <c r="C289" s="3" t="s">
        <v>3949</v>
      </c>
      <c r="D289" s="3" t="s">
        <v>3950</v>
      </c>
      <c r="E289" s="4"/>
      <c r="F289" s="3" t="s">
        <v>3951</v>
      </c>
      <c r="G289" s="3" t="s">
        <v>3161</v>
      </c>
      <c r="H289" s="3" t="s">
        <v>3952</v>
      </c>
      <c r="I289" s="3" t="s">
        <v>346</v>
      </c>
      <c r="J289" s="5">
        <v>42935</v>
      </c>
      <c r="K289" s="5">
        <v>42935</v>
      </c>
      <c r="L289" s="5">
        <v>43098</v>
      </c>
      <c r="M289" s="3" t="s">
        <v>527</v>
      </c>
      <c r="N289" s="3" t="s">
        <v>3953</v>
      </c>
      <c r="O289" s="5">
        <v>43090</v>
      </c>
      <c r="P289" s="6">
        <v>2018</v>
      </c>
      <c r="Q289" s="5">
        <v>43487</v>
      </c>
      <c r="R289" s="5">
        <v>44599</v>
      </c>
      <c r="S289" s="4"/>
      <c r="T289" s="4"/>
      <c r="U289" s="3" t="s">
        <v>57</v>
      </c>
      <c r="V289" s="3" t="s">
        <v>57</v>
      </c>
      <c r="W289" s="6">
        <v>3</v>
      </c>
      <c r="X289" s="6">
        <v>0</v>
      </c>
      <c r="Y289" s="7"/>
      <c r="Z289" s="7"/>
      <c r="AA289" s="8">
        <v>488886</v>
      </c>
      <c r="AB289" s="8">
        <v>263000</v>
      </c>
      <c r="AC289" s="3" t="s">
        <v>3048</v>
      </c>
      <c r="AD289" s="4"/>
      <c r="AE289" s="3" t="s">
        <v>3954</v>
      </c>
      <c r="AF289" s="3" t="s">
        <v>3955</v>
      </c>
      <c r="AG289" s="3" t="s">
        <v>3956</v>
      </c>
      <c r="AH289" s="3" t="s">
        <v>80</v>
      </c>
      <c r="AI289" s="4"/>
      <c r="AJ289" s="4"/>
      <c r="AK289" s="4"/>
      <c r="AL289" s="4"/>
      <c r="AM289" s="4"/>
      <c r="AN289" s="4"/>
    </row>
    <row r="290" spans="1:40" ht="30" x14ac:dyDescent="0.35">
      <c r="A290" s="3" t="s">
        <v>3914</v>
      </c>
      <c r="B290" s="3" t="s">
        <v>3957</v>
      </c>
      <c r="C290" s="3" t="s">
        <v>3958</v>
      </c>
      <c r="D290" s="3" t="s">
        <v>3959</v>
      </c>
      <c r="E290" s="4"/>
      <c r="F290" s="3" t="s">
        <v>3960</v>
      </c>
      <c r="G290" s="3" t="s">
        <v>3161</v>
      </c>
      <c r="H290" s="3" t="s">
        <v>3961</v>
      </c>
      <c r="I290" s="3" t="s">
        <v>3962</v>
      </c>
      <c r="J290" s="5">
        <v>43271</v>
      </c>
      <c r="K290" s="5">
        <v>43271</v>
      </c>
      <c r="L290" s="5">
        <v>43454</v>
      </c>
      <c r="M290" s="3" t="s">
        <v>527</v>
      </c>
      <c r="N290" s="3" t="s">
        <v>3963</v>
      </c>
      <c r="O290" s="5">
        <v>43430</v>
      </c>
      <c r="P290" s="6">
        <v>2019</v>
      </c>
      <c r="Q290" s="5">
        <v>43773</v>
      </c>
      <c r="R290" s="5">
        <v>44299</v>
      </c>
      <c r="S290" s="4"/>
      <c r="T290" s="4"/>
      <c r="U290" s="3" t="s">
        <v>57</v>
      </c>
      <c r="V290" s="3" t="s">
        <v>57</v>
      </c>
      <c r="W290" s="6">
        <v>4</v>
      </c>
      <c r="X290" s="6">
        <v>0</v>
      </c>
      <c r="Y290" s="7"/>
      <c r="Z290" s="7"/>
      <c r="AA290" s="8">
        <v>252209</v>
      </c>
      <c r="AB290" s="8">
        <v>170000</v>
      </c>
      <c r="AC290" s="3" t="s">
        <v>348</v>
      </c>
      <c r="AD290" s="4"/>
      <c r="AE290" s="3" t="s">
        <v>3964</v>
      </c>
      <c r="AF290" s="3" t="s">
        <v>3965</v>
      </c>
      <c r="AG290" s="4"/>
      <c r="AH290" s="4"/>
      <c r="AI290" s="4"/>
      <c r="AJ290" s="4"/>
      <c r="AK290" s="4"/>
      <c r="AL290" s="4"/>
      <c r="AM290" s="3" t="s">
        <v>3966</v>
      </c>
      <c r="AN290" s="3" t="s">
        <v>57</v>
      </c>
    </row>
    <row r="291" spans="1:40" ht="70" x14ac:dyDescent="0.35">
      <c r="A291" s="3" t="s">
        <v>3914</v>
      </c>
      <c r="B291" s="3" t="s">
        <v>3967</v>
      </c>
      <c r="C291" s="3" t="s">
        <v>3968</v>
      </c>
      <c r="D291" s="3" t="s">
        <v>3969</v>
      </c>
      <c r="E291" s="4"/>
      <c r="F291" s="3" t="s">
        <v>3970</v>
      </c>
      <c r="G291" s="3" t="s">
        <v>3161</v>
      </c>
      <c r="H291" s="3" t="s">
        <v>3971</v>
      </c>
      <c r="I291" s="3" t="s">
        <v>3972</v>
      </c>
      <c r="J291" s="5">
        <v>43391</v>
      </c>
      <c r="K291" s="5">
        <v>43392</v>
      </c>
      <c r="L291" s="5">
        <v>43556</v>
      </c>
      <c r="M291" s="3" t="s">
        <v>63</v>
      </c>
      <c r="N291" s="3" t="s">
        <v>3973</v>
      </c>
      <c r="O291" s="5">
        <v>43441</v>
      </c>
      <c r="P291" s="6">
        <v>2019</v>
      </c>
      <c r="Q291" s="5">
        <v>43472</v>
      </c>
      <c r="R291" s="4"/>
      <c r="S291" s="4"/>
      <c r="T291" s="4"/>
      <c r="U291" s="3" t="s">
        <v>57</v>
      </c>
      <c r="V291" s="3" t="s">
        <v>57</v>
      </c>
      <c r="W291" s="6">
        <v>13</v>
      </c>
      <c r="X291" s="6">
        <v>1</v>
      </c>
      <c r="Y291" s="7"/>
      <c r="Z291" s="7"/>
      <c r="AA291" s="8">
        <v>1234088.1000000001</v>
      </c>
      <c r="AB291" s="8">
        <v>829989</v>
      </c>
      <c r="AC291" s="3" t="s">
        <v>73</v>
      </c>
      <c r="AD291" s="4"/>
      <c r="AE291" s="3" t="s">
        <v>3974</v>
      </c>
      <c r="AF291" s="3" t="s">
        <v>3975</v>
      </c>
      <c r="AG291" s="4"/>
      <c r="AH291" s="4"/>
      <c r="AI291" s="3" t="s">
        <v>3976</v>
      </c>
      <c r="AJ291" s="3" t="s">
        <v>283</v>
      </c>
      <c r="AK291" s="4"/>
      <c r="AL291" s="4"/>
      <c r="AM291" s="4"/>
      <c r="AN291" s="4"/>
    </row>
    <row r="292" spans="1:40" ht="20" x14ac:dyDescent="0.35">
      <c r="A292" s="3" t="s">
        <v>3914</v>
      </c>
      <c r="B292" s="3" t="s">
        <v>3983</v>
      </c>
      <c r="C292" s="3" t="s">
        <v>3949</v>
      </c>
      <c r="D292" s="3" t="s">
        <v>3950</v>
      </c>
      <c r="E292" s="4"/>
      <c r="F292" s="3" t="s">
        <v>3951</v>
      </c>
      <c r="G292" s="3" t="s">
        <v>3161</v>
      </c>
      <c r="H292" s="3" t="s">
        <v>3952</v>
      </c>
      <c r="I292" s="3" t="s">
        <v>346</v>
      </c>
      <c r="J292" s="5">
        <v>43676</v>
      </c>
      <c r="K292" s="5">
        <v>43676</v>
      </c>
      <c r="L292" s="5">
        <v>43866</v>
      </c>
      <c r="M292" s="3" t="s">
        <v>527</v>
      </c>
      <c r="N292" s="3" t="s">
        <v>3984</v>
      </c>
      <c r="O292" s="5">
        <v>43840</v>
      </c>
      <c r="P292" s="6">
        <v>2020</v>
      </c>
      <c r="Q292" s="5">
        <v>44578</v>
      </c>
      <c r="R292" s="4"/>
      <c r="S292" s="4"/>
      <c r="T292" s="4"/>
      <c r="U292" s="3" t="s">
        <v>57</v>
      </c>
      <c r="V292" s="3" t="s">
        <v>57</v>
      </c>
      <c r="W292" s="6">
        <v>5</v>
      </c>
      <c r="X292" s="6">
        <v>2</v>
      </c>
      <c r="Y292" s="7"/>
      <c r="Z292" s="7"/>
      <c r="AA292" s="8">
        <v>316929</v>
      </c>
      <c r="AB292" s="8">
        <v>225000</v>
      </c>
      <c r="AC292" s="3" t="s">
        <v>614</v>
      </c>
      <c r="AD292" s="4"/>
      <c r="AE292" s="3" t="s">
        <v>74</v>
      </c>
      <c r="AF292" s="3" t="s">
        <v>3985</v>
      </c>
      <c r="AG292" s="4"/>
      <c r="AH292" s="4"/>
      <c r="AI292" s="4"/>
      <c r="AJ292" s="4"/>
      <c r="AK292" s="4"/>
      <c r="AL292" s="4"/>
      <c r="AM292" s="4"/>
      <c r="AN292" s="4"/>
    </row>
    <row r="293" spans="1:40" x14ac:dyDescent="0.35">
      <c r="A293" s="3" t="s">
        <v>3914</v>
      </c>
      <c r="B293" s="3" t="s">
        <v>3977</v>
      </c>
      <c r="C293" s="3" t="s">
        <v>3978</v>
      </c>
      <c r="D293" s="3" t="s">
        <v>3979</v>
      </c>
      <c r="E293" s="4"/>
      <c r="F293" s="3" t="s">
        <v>3928</v>
      </c>
      <c r="G293" s="3" t="s">
        <v>3161</v>
      </c>
      <c r="H293" s="3" t="s">
        <v>3980</v>
      </c>
      <c r="I293" s="3" t="s">
        <v>3003</v>
      </c>
      <c r="J293" s="5">
        <v>43665</v>
      </c>
      <c r="K293" s="5">
        <v>43809</v>
      </c>
      <c r="L293" s="5">
        <v>43865</v>
      </c>
      <c r="M293" s="3" t="s">
        <v>391</v>
      </c>
      <c r="N293" s="3" t="s">
        <v>3981</v>
      </c>
      <c r="O293" s="5">
        <v>43840</v>
      </c>
      <c r="P293" s="6">
        <v>2020</v>
      </c>
      <c r="Q293" s="4"/>
      <c r="R293" s="4"/>
      <c r="S293" s="4"/>
      <c r="T293" s="4"/>
      <c r="U293" s="3" t="s">
        <v>57</v>
      </c>
      <c r="V293" s="3" t="s">
        <v>57</v>
      </c>
      <c r="W293" s="6">
        <v>4</v>
      </c>
      <c r="X293" s="6">
        <v>0</v>
      </c>
      <c r="Y293" s="7"/>
      <c r="Z293" s="7"/>
      <c r="AA293" s="8">
        <v>291716</v>
      </c>
      <c r="AB293" s="8">
        <v>291716</v>
      </c>
      <c r="AC293" s="3" t="s">
        <v>3611</v>
      </c>
      <c r="AD293" s="4"/>
      <c r="AE293" s="3" t="s">
        <v>74</v>
      </c>
      <c r="AF293" s="3" t="s">
        <v>3982</v>
      </c>
      <c r="AG293" s="4"/>
      <c r="AH293" s="4"/>
      <c r="AI293" s="4"/>
      <c r="AJ293" s="4"/>
      <c r="AK293" s="4"/>
      <c r="AL293" s="4"/>
      <c r="AM293" s="4"/>
      <c r="AN293" s="4"/>
    </row>
    <row r="294" spans="1:40" ht="30" x14ac:dyDescent="0.35">
      <c r="A294" s="3" t="s">
        <v>3914</v>
      </c>
      <c r="B294" s="3" t="s">
        <v>3986</v>
      </c>
      <c r="C294" s="3" t="s">
        <v>3332</v>
      </c>
      <c r="D294" s="3" t="s">
        <v>3987</v>
      </c>
      <c r="E294" s="4"/>
      <c r="F294" s="3" t="s">
        <v>3988</v>
      </c>
      <c r="G294" s="3" t="s">
        <v>3161</v>
      </c>
      <c r="H294" s="3" t="s">
        <v>3989</v>
      </c>
      <c r="I294" s="3" t="s">
        <v>3301</v>
      </c>
      <c r="J294" s="5">
        <v>44600</v>
      </c>
      <c r="K294" s="5">
        <v>44600</v>
      </c>
      <c r="L294" s="5">
        <v>44775</v>
      </c>
      <c r="M294" s="3" t="s">
        <v>71</v>
      </c>
      <c r="N294" s="3" t="s">
        <v>3990</v>
      </c>
      <c r="O294" s="5">
        <v>44774</v>
      </c>
      <c r="P294" s="6">
        <v>2022</v>
      </c>
      <c r="Q294" s="4"/>
      <c r="R294" s="4"/>
      <c r="S294" s="4"/>
      <c r="T294" s="4"/>
      <c r="U294" s="3" t="s">
        <v>57</v>
      </c>
      <c r="V294" s="3" t="s">
        <v>57</v>
      </c>
      <c r="W294" s="6">
        <v>13</v>
      </c>
      <c r="X294" s="6">
        <v>0</v>
      </c>
      <c r="Y294" s="7"/>
      <c r="Z294" s="7"/>
      <c r="AA294" s="8">
        <v>480240</v>
      </c>
      <c r="AB294" s="8">
        <v>480240</v>
      </c>
      <c r="AC294" s="3" t="s">
        <v>3433</v>
      </c>
      <c r="AD294" s="4"/>
      <c r="AE294" s="3" t="s">
        <v>74</v>
      </c>
      <c r="AF294" s="3" t="s">
        <v>3991</v>
      </c>
      <c r="AG294" s="4"/>
      <c r="AH294" s="4"/>
      <c r="AI294" s="4"/>
      <c r="AJ294" s="4"/>
      <c r="AK294" s="4"/>
      <c r="AL294" s="4"/>
      <c r="AM294" s="4"/>
      <c r="AN294" s="4"/>
    </row>
    <row r="295" spans="1:40" ht="20" x14ac:dyDescent="0.35">
      <c r="A295" s="3" t="s">
        <v>4027</v>
      </c>
      <c r="B295" s="3" t="s">
        <v>4070</v>
      </c>
      <c r="C295" s="3" t="s">
        <v>4071</v>
      </c>
      <c r="D295" s="3" t="s">
        <v>4072</v>
      </c>
      <c r="E295" s="4"/>
      <c r="F295" s="3" t="s">
        <v>4073</v>
      </c>
      <c r="G295" s="3" t="s">
        <v>4028</v>
      </c>
      <c r="H295" s="3" t="s">
        <v>4074</v>
      </c>
      <c r="I295" s="3" t="s">
        <v>240</v>
      </c>
      <c r="J295" s="5">
        <v>42914</v>
      </c>
      <c r="K295" s="5">
        <v>42914</v>
      </c>
      <c r="L295" s="4"/>
      <c r="M295" s="3" t="s">
        <v>71</v>
      </c>
      <c r="N295" s="3" t="s">
        <v>967</v>
      </c>
      <c r="O295" s="5">
        <v>42977</v>
      </c>
      <c r="P295" s="6">
        <v>2017</v>
      </c>
      <c r="Q295" s="5">
        <v>43081</v>
      </c>
      <c r="R295" s="4"/>
      <c r="S295" s="4"/>
      <c r="T295" s="4"/>
      <c r="U295" s="3" t="s">
        <v>57</v>
      </c>
      <c r="V295" s="3" t="s">
        <v>57</v>
      </c>
      <c r="W295" s="6">
        <v>4</v>
      </c>
      <c r="X295" s="6">
        <v>0</v>
      </c>
      <c r="Y295" s="7"/>
      <c r="Z295" s="7"/>
      <c r="AA295" s="8">
        <v>25098</v>
      </c>
      <c r="AB295" s="8">
        <v>25098</v>
      </c>
      <c r="AC295" s="3" t="s">
        <v>4049</v>
      </c>
      <c r="AD295" s="4"/>
      <c r="AE295" s="4"/>
      <c r="AF295" s="3" t="s">
        <v>4075</v>
      </c>
      <c r="AG295" s="4"/>
      <c r="AH295" s="4"/>
      <c r="AI295" s="4"/>
      <c r="AJ295" s="4"/>
      <c r="AK295" s="4"/>
      <c r="AL295" s="4"/>
      <c r="AM295" s="4"/>
      <c r="AN295" s="4"/>
    </row>
    <row r="296" spans="1:40" ht="20" x14ac:dyDescent="0.35">
      <c r="A296" s="3" t="s">
        <v>4027</v>
      </c>
      <c r="B296" s="3" t="s">
        <v>4061</v>
      </c>
      <c r="C296" s="3" t="s">
        <v>4062</v>
      </c>
      <c r="D296" s="3" t="s">
        <v>4063</v>
      </c>
      <c r="E296" s="4"/>
      <c r="F296" s="3" t="s">
        <v>4064</v>
      </c>
      <c r="G296" s="3" t="s">
        <v>4028</v>
      </c>
      <c r="H296" s="3" t="s">
        <v>4065</v>
      </c>
      <c r="I296" s="3" t="s">
        <v>76</v>
      </c>
      <c r="J296" s="5">
        <v>42613</v>
      </c>
      <c r="K296" s="5">
        <v>42613</v>
      </c>
      <c r="L296" s="5">
        <v>42808</v>
      </c>
      <c r="M296" s="3" t="s">
        <v>199</v>
      </c>
      <c r="N296" s="3" t="s">
        <v>4066</v>
      </c>
      <c r="O296" s="5">
        <v>42788</v>
      </c>
      <c r="P296" s="6">
        <v>2017</v>
      </c>
      <c r="Q296" s="5">
        <v>43157</v>
      </c>
      <c r="R296" s="5">
        <v>42822</v>
      </c>
      <c r="S296" s="4"/>
      <c r="T296" s="4"/>
      <c r="U296" s="3" t="s">
        <v>57</v>
      </c>
      <c r="V296" s="3" t="s">
        <v>57</v>
      </c>
      <c r="W296" s="6">
        <v>3</v>
      </c>
      <c r="X296" s="6">
        <v>0</v>
      </c>
      <c r="Y296" s="7"/>
      <c r="Z296" s="7"/>
      <c r="AA296" s="8">
        <v>148297</v>
      </c>
      <c r="AB296" s="8">
        <v>126051</v>
      </c>
      <c r="AC296" s="3" t="s">
        <v>4067</v>
      </c>
      <c r="AD296" s="3" t="s">
        <v>79</v>
      </c>
      <c r="AE296" s="4"/>
      <c r="AF296" s="3" t="s">
        <v>4068</v>
      </c>
      <c r="AG296" s="4"/>
      <c r="AH296" s="4"/>
      <c r="AI296" s="4"/>
      <c r="AJ296" s="4"/>
      <c r="AK296" s="3" t="s">
        <v>4069</v>
      </c>
      <c r="AL296" s="3" t="s">
        <v>156</v>
      </c>
      <c r="AM296" s="4"/>
      <c r="AN296" s="4"/>
    </row>
    <row r="297" spans="1:40" ht="20" x14ac:dyDescent="0.35">
      <c r="A297" s="3" t="s">
        <v>4027</v>
      </c>
      <c r="B297" s="3" t="s">
        <v>4076</v>
      </c>
      <c r="C297" s="3" t="s">
        <v>4077</v>
      </c>
      <c r="D297" s="3" t="s">
        <v>4078</v>
      </c>
      <c r="E297" s="4"/>
      <c r="F297" s="3" t="s">
        <v>4079</v>
      </c>
      <c r="G297" s="3" t="s">
        <v>4028</v>
      </c>
      <c r="H297" s="3" t="s">
        <v>4080</v>
      </c>
      <c r="I297" s="3" t="s">
        <v>2218</v>
      </c>
      <c r="J297" s="5">
        <v>43329</v>
      </c>
      <c r="K297" s="4"/>
      <c r="L297" s="5">
        <v>43507</v>
      </c>
      <c r="M297" s="3" t="s">
        <v>866</v>
      </c>
      <c r="N297" s="3" t="s">
        <v>982</v>
      </c>
      <c r="O297" s="5">
        <v>43392</v>
      </c>
      <c r="P297" s="6">
        <v>2019</v>
      </c>
      <c r="Q297" s="5">
        <v>43424</v>
      </c>
      <c r="R297" s="4"/>
      <c r="S297" s="4"/>
      <c r="T297" s="4"/>
      <c r="U297" s="3" t="s">
        <v>57</v>
      </c>
      <c r="V297" s="3" t="s">
        <v>57</v>
      </c>
      <c r="W297" s="6">
        <v>11</v>
      </c>
      <c r="X297" s="6">
        <v>1</v>
      </c>
      <c r="Y297" s="7"/>
      <c r="Z297" s="7"/>
      <c r="AA297" s="8">
        <v>224735</v>
      </c>
      <c r="AB297" s="8">
        <v>114076.6</v>
      </c>
      <c r="AC297" s="3" t="s">
        <v>281</v>
      </c>
      <c r="AD297" s="4"/>
      <c r="AE297" s="3" t="s">
        <v>74</v>
      </c>
      <c r="AF297" s="3" t="s">
        <v>4081</v>
      </c>
      <c r="AG297" s="4"/>
      <c r="AH297" s="4"/>
      <c r="AI297" s="4"/>
      <c r="AJ297" s="4"/>
      <c r="AK297" s="3" t="s">
        <v>4082</v>
      </c>
      <c r="AL297" s="3" t="s">
        <v>57</v>
      </c>
      <c r="AM297" s="4"/>
      <c r="AN297" s="4"/>
    </row>
    <row r="298" spans="1:40" ht="20" x14ac:dyDescent="0.35">
      <c r="A298" s="3" t="s">
        <v>4027</v>
      </c>
      <c r="B298" s="3" t="s">
        <v>4083</v>
      </c>
      <c r="C298" s="3" t="s">
        <v>4084</v>
      </c>
      <c r="D298" s="3" t="s">
        <v>4085</v>
      </c>
      <c r="E298" s="4"/>
      <c r="F298" s="3" t="s">
        <v>4086</v>
      </c>
      <c r="G298" s="3" t="s">
        <v>4028</v>
      </c>
      <c r="H298" s="3" t="s">
        <v>4087</v>
      </c>
      <c r="I298" s="3" t="s">
        <v>3597</v>
      </c>
      <c r="J298" s="5">
        <v>43410</v>
      </c>
      <c r="K298" s="5">
        <v>43518</v>
      </c>
      <c r="L298" s="5">
        <v>43609</v>
      </c>
      <c r="M298" s="3" t="s">
        <v>63</v>
      </c>
      <c r="N298" s="3" t="s">
        <v>4088</v>
      </c>
      <c r="O298" s="5">
        <v>43586</v>
      </c>
      <c r="P298" s="6">
        <v>2019</v>
      </c>
      <c r="Q298" s="5">
        <v>43832</v>
      </c>
      <c r="R298" s="5">
        <v>44096</v>
      </c>
      <c r="S298" s="4"/>
      <c r="T298" s="4"/>
      <c r="U298" s="3" t="s">
        <v>57</v>
      </c>
      <c r="V298" s="3" t="s">
        <v>57</v>
      </c>
      <c r="W298" s="6">
        <v>13</v>
      </c>
      <c r="X298" s="6">
        <v>0</v>
      </c>
      <c r="Y298" s="7"/>
      <c r="Z298" s="7"/>
      <c r="AA298" s="8">
        <v>615640</v>
      </c>
      <c r="AB298" s="8">
        <v>249000</v>
      </c>
      <c r="AC298" s="3" t="s">
        <v>4089</v>
      </c>
      <c r="AD298" s="4"/>
      <c r="AE298" s="3" t="s">
        <v>74</v>
      </c>
      <c r="AF298" s="3" t="s">
        <v>4090</v>
      </c>
      <c r="AG298" s="4"/>
      <c r="AH298" s="4"/>
      <c r="AI298" s="4"/>
      <c r="AJ298" s="4"/>
      <c r="AK298" s="4"/>
      <c r="AL298" s="4"/>
      <c r="AM298" s="4"/>
      <c r="AN298" s="4"/>
    </row>
    <row r="299" spans="1:40" ht="30" x14ac:dyDescent="0.35">
      <c r="A299" s="3" t="s">
        <v>4027</v>
      </c>
      <c r="B299" s="3" t="s">
        <v>4098</v>
      </c>
      <c r="C299" s="3" t="s">
        <v>4099</v>
      </c>
      <c r="D299" s="3" t="s">
        <v>4100</v>
      </c>
      <c r="E299" s="3" t="s">
        <v>4101</v>
      </c>
      <c r="F299" s="3" t="s">
        <v>4102</v>
      </c>
      <c r="G299" s="3" t="s">
        <v>4028</v>
      </c>
      <c r="H299" s="3" t="s">
        <v>4103</v>
      </c>
      <c r="I299" s="3" t="s">
        <v>4104</v>
      </c>
      <c r="J299" s="5">
        <v>43860</v>
      </c>
      <c r="K299" s="5">
        <v>44039</v>
      </c>
      <c r="L299" s="4"/>
      <c r="M299" s="3" t="s">
        <v>199</v>
      </c>
      <c r="N299" s="3" t="s">
        <v>4105</v>
      </c>
      <c r="O299" s="5">
        <v>44040</v>
      </c>
      <c r="P299" s="6">
        <v>2020</v>
      </c>
      <c r="Q299" s="5">
        <v>44063</v>
      </c>
      <c r="R299" s="5">
        <v>44512</v>
      </c>
      <c r="S299" s="4"/>
      <c r="T299" s="4"/>
      <c r="U299" s="3" t="s">
        <v>57</v>
      </c>
      <c r="V299" s="3" t="s">
        <v>57</v>
      </c>
      <c r="W299" s="6">
        <v>2</v>
      </c>
      <c r="X299" s="6">
        <v>2</v>
      </c>
      <c r="Y299" s="7"/>
      <c r="Z299" s="7"/>
      <c r="AA299" s="8">
        <v>157878</v>
      </c>
      <c r="AB299" s="8">
        <v>94800</v>
      </c>
      <c r="AC299" s="3" t="s">
        <v>4106</v>
      </c>
      <c r="AD299" s="4"/>
      <c r="AE299" s="3" t="s">
        <v>74</v>
      </c>
      <c r="AF299" s="3" t="s">
        <v>4107</v>
      </c>
      <c r="AG299" s="3" t="s">
        <v>4108</v>
      </c>
      <c r="AH299" s="3" t="s">
        <v>4109</v>
      </c>
      <c r="AI299" s="4"/>
      <c r="AJ299" s="4"/>
      <c r="AK299" s="4"/>
      <c r="AL299" s="4"/>
      <c r="AM299" s="4"/>
      <c r="AN299" s="4"/>
    </row>
    <row r="300" spans="1:40" ht="20" x14ac:dyDescent="0.35">
      <c r="A300" s="3" t="s">
        <v>4027</v>
      </c>
      <c r="B300" s="3" t="s">
        <v>4115</v>
      </c>
      <c r="C300" s="3" t="s">
        <v>4116</v>
      </c>
      <c r="D300" s="3" t="s">
        <v>4117</v>
      </c>
      <c r="E300" s="4"/>
      <c r="F300" s="3" t="s">
        <v>4073</v>
      </c>
      <c r="G300" s="3" t="s">
        <v>4028</v>
      </c>
      <c r="H300" s="3" t="s">
        <v>4118</v>
      </c>
      <c r="I300" s="3" t="s">
        <v>4119</v>
      </c>
      <c r="J300" s="5">
        <v>43896</v>
      </c>
      <c r="K300" s="5">
        <v>43903</v>
      </c>
      <c r="L300" s="4"/>
      <c r="M300" s="3" t="s">
        <v>2654</v>
      </c>
      <c r="N300" s="3" t="s">
        <v>4120</v>
      </c>
      <c r="O300" s="5">
        <v>44056</v>
      </c>
      <c r="P300" s="6">
        <v>2020</v>
      </c>
      <c r="Q300" s="5">
        <v>44077</v>
      </c>
      <c r="R300" s="4"/>
      <c r="S300" s="4"/>
      <c r="T300" s="4"/>
      <c r="U300" s="3" t="s">
        <v>57</v>
      </c>
      <c r="V300" s="3" t="s">
        <v>57</v>
      </c>
      <c r="W300" s="6">
        <v>11</v>
      </c>
      <c r="X300" s="6">
        <v>3</v>
      </c>
      <c r="Y300" s="7"/>
      <c r="Z300" s="7"/>
      <c r="AA300" s="8">
        <v>219679</v>
      </c>
      <c r="AB300" s="8">
        <v>120000</v>
      </c>
      <c r="AC300" s="3" t="s">
        <v>4121</v>
      </c>
      <c r="AD300" s="4"/>
      <c r="AE300" s="3" t="s">
        <v>74</v>
      </c>
      <c r="AF300" s="3" t="s">
        <v>4122</v>
      </c>
      <c r="AG300" s="4"/>
      <c r="AH300" s="4"/>
      <c r="AI300" s="4"/>
      <c r="AJ300" s="4"/>
      <c r="AK300" s="4"/>
      <c r="AL300" s="4"/>
      <c r="AM300" s="4"/>
      <c r="AN300" s="4"/>
    </row>
    <row r="301" spans="1:40" ht="20" x14ac:dyDescent="0.35">
      <c r="A301" s="3" t="s">
        <v>4027</v>
      </c>
      <c r="B301" s="3" t="s">
        <v>4132</v>
      </c>
      <c r="C301" s="3" t="s">
        <v>4133</v>
      </c>
      <c r="D301" s="3" t="s">
        <v>4134</v>
      </c>
      <c r="E301" s="4"/>
      <c r="F301" s="3" t="s">
        <v>4135</v>
      </c>
      <c r="G301" s="3" t="s">
        <v>4028</v>
      </c>
      <c r="H301" s="3" t="s">
        <v>4136</v>
      </c>
      <c r="I301" s="3" t="s">
        <v>3861</v>
      </c>
      <c r="J301" s="5">
        <v>44226</v>
      </c>
      <c r="K301" s="5">
        <v>44226</v>
      </c>
      <c r="L301" s="4"/>
      <c r="M301" s="3" t="s">
        <v>199</v>
      </c>
      <c r="N301" s="3" t="s">
        <v>4137</v>
      </c>
      <c r="O301" s="5">
        <v>44404</v>
      </c>
      <c r="P301" s="6">
        <v>2021</v>
      </c>
      <c r="Q301" s="5">
        <v>44426</v>
      </c>
      <c r="R301" s="5">
        <v>44424</v>
      </c>
      <c r="S301" s="4"/>
      <c r="T301" s="4"/>
      <c r="U301" s="3" t="s">
        <v>57</v>
      </c>
      <c r="V301" s="3" t="s">
        <v>57</v>
      </c>
      <c r="W301" s="6">
        <v>3</v>
      </c>
      <c r="X301" s="6">
        <v>1</v>
      </c>
      <c r="Y301" s="7"/>
      <c r="Z301" s="7"/>
      <c r="AA301" s="8">
        <v>55149</v>
      </c>
      <c r="AB301" s="8">
        <v>55149</v>
      </c>
      <c r="AC301" s="3" t="s">
        <v>4138</v>
      </c>
      <c r="AD301" s="4"/>
      <c r="AE301" s="4"/>
      <c r="AF301" s="3" t="s">
        <v>4139</v>
      </c>
      <c r="AG301" s="4"/>
      <c r="AH301" s="4"/>
      <c r="AI301" s="4"/>
      <c r="AJ301" s="4"/>
      <c r="AK301" s="4"/>
      <c r="AL301" s="4"/>
      <c r="AM301" s="3" t="s">
        <v>4140</v>
      </c>
      <c r="AN301" s="3" t="s">
        <v>57</v>
      </c>
    </row>
    <row r="302" spans="1:40" x14ac:dyDescent="0.35">
      <c r="A302" s="3" t="s">
        <v>4027</v>
      </c>
      <c r="B302" s="3" t="s">
        <v>4141</v>
      </c>
      <c r="C302" s="3" t="s">
        <v>4142</v>
      </c>
      <c r="D302" s="3" t="s">
        <v>4033</v>
      </c>
      <c r="E302" s="4"/>
      <c r="F302" s="3" t="s">
        <v>1846</v>
      </c>
      <c r="G302" s="3" t="s">
        <v>4028</v>
      </c>
      <c r="H302" s="3" t="s">
        <v>4034</v>
      </c>
      <c r="I302" s="3" t="s">
        <v>3737</v>
      </c>
      <c r="J302" s="5">
        <v>44306</v>
      </c>
      <c r="K302" s="5">
        <v>44307</v>
      </c>
      <c r="L302" s="4"/>
      <c r="M302" s="3" t="s">
        <v>351</v>
      </c>
      <c r="N302" s="3" t="s">
        <v>4143</v>
      </c>
      <c r="O302" s="5">
        <v>44489</v>
      </c>
      <c r="P302" s="6">
        <v>2022</v>
      </c>
      <c r="Q302" s="5">
        <v>44510</v>
      </c>
      <c r="R302" s="4"/>
      <c r="S302" s="4"/>
      <c r="T302" s="4"/>
      <c r="U302" s="3" t="s">
        <v>57</v>
      </c>
      <c r="V302" s="3" t="s">
        <v>57</v>
      </c>
      <c r="W302" s="6">
        <v>4</v>
      </c>
      <c r="X302" s="6">
        <v>0</v>
      </c>
      <c r="Y302" s="7"/>
      <c r="Z302" s="7"/>
      <c r="AA302" s="8">
        <v>238929</v>
      </c>
      <c r="AB302" s="8">
        <v>119464.5</v>
      </c>
      <c r="AC302" s="3" t="s">
        <v>348</v>
      </c>
      <c r="AD302" s="4"/>
      <c r="AE302" s="3" t="s">
        <v>74</v>
      </c>
      <c r="AF302" s="3" t="s">
        <v>4144</v>
      </c>
      <c r="AG302" s="4"/>
      <c r="AH302" s="4"/>
      <c r="AI302" s="3" t="s">
        <v>4145</v>
      </c>
      <c r="AJ302" s="3" t="s">
        <v>124</v>
      </c>
      <c r="AK302" s="3" t="s">
        <v>4040</v>
      </c>
      <c r="AL302" s="3" t="s">
        <v>80</v>
      </c>
      <c r="AM302" s="4"/>
      <c r="AN302" s="4"/>
    </row>
    <row r="303" spans="1:40" ht="20" x14ac:dyDescent="0.35">
      <c r="A303" s="3" t="s">
        <v>4027</v>
      </c>
      <c r="B303" s="3" t="s">
        <v>4123</v>
      </c>
      <c r="C303" s="3" t="s">
        <v>4124</v>
      </c>
      <c r="D303" s="3" t="s">
        <v>4125</v>
      </c>
      <c r="E303" s="4"/>
      <c r="F303" s="3" t="s">
        <v>4126</v>
      </c>
      <c r="G303" s="3" t="s">
        <v>4028</v>
      </c>
      <c r="H303" s="3" t="s">
        <v>4127</v>
      </c>
      <c r="I303" s="3" t="s">
        <v>1661</v>
      </c>
      <c r="J303" s="5">
        <v>44018</v>
      </c>
      <c r="K303" s="5">
        <v>44020</v>
      </c>
      <c r="L303" s="5">
        <v>44217</v>
      </c>
      <c r="M303" s="3" t="s">
        <v>199</v>
      </c>
      <c r="N303" s="3" t="s">
        <v>4128</v>
      </c>
      <c r="O303" s="5">
        <v>44195</v>
      </c>
      <c r="P303" s="6">
        <v>2021</v>
      </c>
      <c r="Q303" s="5">
        <v>44539</v>
      </c>
      <c r="R303" s="5">
        <v>44816</v>
      </c>
      <c r="S303" s="4"/>
      <c r="T303" s="4"/>
      <c r="U303" s="3" t="s">
        <v>57</v>
      </c>
      <c r="V303" s="3" t="s">
        <v>57</v>
      </c>
      <c r="W303" s="6">
        <v>5</v>
      </c>
      <c r="X303" s="6">
        <v>1</v>
      </c>
      <c r="Y303" s="7"/>
      <c r="Z303" s="7"/>
      <c r="AA303" s="8">
        <v>445293</v>
      </c>
      <c r="AB303" s="8">
        <v>195000</v>
      </c>
      <c r="AC303" s="3" t="s">
        <v>4129</v>
      </c>
      <c r="AD303" s="4"/>
      <c r="AE303" s="3" t="s">
        <v>74</v>
      </c>
      <c r="AF303" s="3" t="s">
        <v>4130</v>
      </c>
      <c r="AG303" s="4"/>
      <c r="AH303" s="4"/>
      <c r="AI303" s="4"/>
      <c r="AJ303" s="4"/>
      <c r="AK303" s="3" t="s">
        <v>4131</v>
      </c>
      <c r="AL303" s="3" t="s">
        <v>57</v>
      </c>
      <c r="AM303" s="4"/>
      <c r="AN303" s="4"/>
    </row>
    <row r="304" spans="1:40" x14ac:dyDescent="0.35">
      <c r="A304" s="3" t="s">
        <v>4027</v>
      </c>
      <c r="B304" s="3" t="s">
        <v>4091</v>
      </c>
      <c r="C304" s="3" t="s">
        <v>4092</v>
      </c>
      <c r="D304" s="3" t="s">
        <v>4093</v>
      </c>
      <c r="E304" s="4"/>
      <c r="F304" s="3" t="s">
        <v>4073</v>
      </c>
      <c r="G304" s="3" t="s">
        <v>4028</v>
      </c>
      <c r="H304" s="3" t="s">
        <v>4094</v>
      </c>
      <c r="I304" s="3" t="s">
        <v>4095</v>
      </c>
      <c r="J304" s="5">
        <v>43565</v>
      </c>
      <c r="K304" s="5">
        <v>43747</v>
      </c>
      <c r="L304" s="5">
        <v>43769</v>
      </c>
      <c r="M304" s="3" t="s">
        <v>71</v>
      </c>
      <c r="N304" s="3" t="s">
        <v>4096</v>
      </c>
      <c r="O304" s="5">
        <v>43747</v>
      </c>
      <c r="P304" s="6">
        <v>2020</v>
      </c>
      <c r="Q304" s="5">
        <v>44760</v>
      </c>
      <c r="R304" s="5">
        <v>44798</v>
      </c>
      <c r="S304" s="4"/>
      <c r="T304" s="4"/>
      <c r="U304" s="3" t="s">
        <v>57</v>
      </c>
      <c r="V304" s="3" t="s">
        <v>57</v>
      </c>
      <c r="W304" s="6">
        <v>4</v>
      </c>
      <c r="X304" s="6">
        <v>0</v>
      </c>
      <c r="Y304" s="7"/>
      <c r="Z304" s="7"/>
      <c r="AA304" s="8">
        <v>287928</v>
      </c>
      <c r="AB304" s="8">
        <v>287928</v>
      </c>
      <c r="AC304" s="4"/>
      <c r="AD304" s="4"/>
      <c r="AE304" s="3" t="s">
        <v>74</v>
      </c>
      <c r="AF304" s="3" t="s">
        <v>4097</v>
      </c>
      <c r="AG304" s="4"/>
      <c r="AH304" s="4"/>
      <c r="AI304" s="4"/>
      <c r="AJ304" s="4"/>
      <c r="AK304" s="4"/>
      <c r="AL304" s="4"/>
      <c r="AM304" s="4"/>
      <c r="AN304" s="4"/>
    </row>
    <row r="305" spans="1:40" ht="30" x14ac:dyDescent="0.35">
      <c r="A305" s="3" t="s">
        <v>4027</v>
      </c>
      <c r="B305" s="3" t="s">
        <v>4110</v>
      </c>
      <c r="C305" s="3" t="s">
        <v>4111</v>
      </c>
      <c r="D305" s="3" t="s">
        <v>4100</v>
      </c>
      <c r="E305" s="3" t="s">
        <v>4112</v>
      </c>
      <c r="F305" s="3" t="s">
        <v>4102</v>
      </c>
      <c r="G305" s="3" t="s">
        <v>4028</v>
      </c>
      <c r="H305" s="3" t="s">
        <v>4103</v>
      </c>
      <c r="I305" s="3" t="s">
        <v>4104</v>
      </c>
      <c r="J305" s="5">
        <v>43860</v>
      </c>
      <c r="K305" s="5">
        <v>44039</v>
      </c>
      <c r="L305" s="5">
        <v>44061</v>
      </c>
      <c r="M305" s="3" t="s">
        <v>1562</v>
      </c>
      <c r="N305" s="3" t="s">
        <v>4113</v>
      </c>
      <c r="O305" s="5">
        <v>44040</v>
      </c>
      <c r="P305" s="6">
        <v>2020</v>
      </c>
      <c r="Q305" s="4"/>
      <c r="R305" s="4"/>
      <c r="S305" s="4"/>
      <c r="T305" s="4"/>
      <c r="U305" s="3" t="s">
        <v>57</v>
      </c>
      <c r="V305" s="3" t="s">
        <v>57</v>
      </c>
      <c r="W305" s="6">
        <v>4</v>
      </c>
      <c r="X305" s="6">
        <v>0</v>
      </c>
      <c r="Y305" s="7"/>
      <c r="Z305" s="7"/>
      <c r="AA305" s="8">
        <v>175419</v>
      </c>
      <c r="AB305" s="8">
        <v>175419</v>
      </c>
      <c r="AC305" s="3" t="s">
        <v>4106</v>
      </c>
      <c r="AD305" s="4"/>
      <c r="AE305" s="3" t="s">
        <v>74</v>
      </c>
      <c r="AF305" s="4"/>
      <c r="AG305" s="3" t="s">
        <v>4114</v>
      </c>
      <c r="AH305" s="3" t="s">
        <v>4109</v>
      </c>
      <c r="AI305" s="4"/>
      <c r="AJ305" s="4"/>
      <c r="AK305" s="4"/>
      <c r="AL305" s="4"/>
      <c r="AM305" s="4"/>
      <c r="AN305" s="4"/>
    </row>
    <row r="306" spans="1:40" ht="20" x14ac:dyDescent="0.35">
      <c r="A306" s="3" t="s">
        <v>4027</v>
      </c>
      <c r="B306" s="3" t="s">
        <v>4146</v>
      </c>
      <c r="C306" s="3" t="s">
        <v>4147</v>
      </c>
      <c r="D306" s="3" t="s">
        <v>4148</v>
      </c>
      <c r="E306" s="4"/>
      <c r="F306" s="3" t="s">
        <v>4073</v>
      </c>
      <c r="G306" s="3" t="s">
        <v>4028</v>
      </c>
      <c r="H306" s="3" t="s">
        <v>4149</v>
      </c>
      <c r="I306" s="3" t="s">
        <v>76</v>
      </c>
      <c r="J306" s="5">
        <v>44494</v>
      </c>
      <c r="K306" s="5">
        <v>44494</v>
      </c>
      <c r="L306" s="5">
        <v>44691</v>
      </c>
      <c r="M306" s="3" t="s">
        <v>199</v>
      </c>
      <c r="N306" s="3" t="s">
        <v>4150</v>
      </c>
      <c r="O306" s="5">
        <v>44672</v>
      </c>
      <c r="P306" s="6">
        <v>2022</v>
      </c>
      <c r="Q306" s="4"/>
      <c r="R306" s="4"/>
      <c r="S306" s="4"/>
      <c r="T306" s="4"/>
      <c r="U306" s="3" t="s">
        <v>57</v>
      </c>
      <c r="V306" s="3" t="s">
        <v>57</v>
      </c>
      <c r="W306" s="6">
        <v>4</v>
      </c>
      <c r="X306" s="6">
        <v>1</v>
      </c>
      <c r="Y306" s="7"/>
      <c r="Z306" s="7"/>
      <c r="AA306" s="8">
        <v>243406</v>
      </c>
      <c r="AB306" s="8">
        <v>243406</v>
      </c>
      <c r="AC306" s="3" t="s">
        <v>4067</v>
      </c>
      <c r="AD306" s="4"/>
      <c r="AE306" s="3" t="s">
        <v>4151</v>
      </c>
      <c r="AF306" s="3" t="s">
        <v>4152</v>
      </c>
      <c r="AG306" s="3" t="s">
        <v>4153</v>
      </c>
      <c r="AH306" s="3" t="s">
        <v>80</v>
      </c>
      <c r="AI306" s="4"/>
      <c r="AJ306" s="4"/>
      <c r="AK306" s="4"/>
      <c r="AL306" s="4"/>
      <c r="AM306" s="4"/>
      <c r="AN306" s="4"/>
    </row>
    <row r="307" spans="1:40" ht="20" x14ac:dyDescent="0.35">
      <c r="A307" s="3" t="s">
        <v>4172</v>
      </c>
      <c r="B307" s="3" t="s">
        <v>4191</v>
      </c>
      <c r="C307" s="3" t="s">
        <v>4192</v>
      </c>
      <c r="D307" s="3" t="s">
        <v>4193</v>
      </c>
      <c r="E307" s="4"/>
      <c r="F307" s="3" t="s">
        <v>4176</v>
      </c>
      <c r="G307" s="3" t="s">
        <v>4028</v>
      </c>
      <c r="H307" s="3" t="s">
        <v>4194</v>
      </c>
      <c r="I307" s="3" t="s">
        <v>76</v>
      </c>
      <c r="J307" s="5">
        <v>42758</v>
      </c>
      <c r="K307" s="5">
        <v>42759</v>
      </c>
      <c r="L307" s="5">
        <v>42949</v>
      </c>
      <c r="M307" s="3" t="s">
        <v>55</v>
      </c>
      <c r="N307" s="3" t="s">
        <v>418</v>
      </c>
      <c r="O307" s="5">
        <v>42923</v>
      </c>
      <c r="P307" s="6">
        <v>2017</v>
      </c>
      <c r="Q307" s="5">
        <v>43047</v>
      </c>
      <c r="R307" s="5">
        <v>44795</v>
      </c>
      <c r="S307" s="4"/>
      <c r="T307" s="4"/>
      <c r="U307" s="3" t="s">
        <v>57</v>
      </c>
      <c r="V307" s="3" t="s">
        <v>57</v>
      </c>
      <c r="W307" s="6">
        <v>3</v>
      </c>
      <c r="X307" s="6">
        <v>0</v>
      </c>
      <c r="Y307" s="7"/>
      <c r="Z307" s="7"/>
      <c r="AA307" s="8">
        <v>18126</v>
      </c>
      <c r="AB307" s="8">
        <v>13445</v>
      </c>
      <c r="AC307" s="3" t="s">
        <v>4067</v>
      </c>
      <c r="AD307" s="4"/>
      <c r="AE307" s="3" t="s">
        <v>4151</v>
      </c>
      <c r="AF307" s="3" t="s">
        <v>4195</v>
      </c>
      <c r="AG307" s="4"/>
      <c r="AH307" s="4"/>
      <c r="AI307" s="4"/>
      <c r="AJ307" s="4"/>
      <c r="AK307" s="4"/>
      <c r="AL307" s="4"/>
      <c r="AM307" s="4"/>
      <c r="AN307" s="4"/>
    </row>
    <row r="308" spans="1:40" ht="20" x14ac:dyDescent="0.35">
      <c r="A308" s="3" t="s">
        <v>4172</v>
      </c>
      <c r="B308" s="3" t="s">
        <v>4203</v>
      </c>
      <c r="C308" s="3" t="s">
        <v>4182</v>
      </c>
      <c r="D308" s="3" t="s">
        <v>4204</v>
      </c>
      <c r="E308" s="4"/>
      <c r="F308" s="3" t="s">
        <v>4176</v>
      </c>
      <c r="G308" s="3" t="s">
        <v>4028</v>
      </c>
      <c r="H308" s="3" t="s">
        <v>4205</v>
      </c>
      <c r="I308" s="3" t="s">
        <v>54</v>
      </c>
      <c r="J308" s="5">
        <v>44288</v>
      </c>
      <c r="K308" s="5">
        <v>44291</v>
      </c>
      <c r="L308" s="5">
        <v>44495</v>
      </c>
      <c r="M308" s="3" t="s">
        <v>71</v>
      </c>
      <c r="N308" s="3" t="s">
        <v>4206</v>
      </c>
      <c r="O308" s="5">
        <v>44467</v>
      </c>
      <c r="P308" s="6">
        <v>2021</v>
      </c>
      <c r="Q308" s="4"/>
      <c r="R308" s="4"/>
      <c r="S308" s="4"/>
      <c r="T308" s="4"/>
      <c r="U308" s="3" t="s">
        <v>57</v>
      </c>
      <c r="V308" s="3" t="s">
        <v>57</v>
      </c>
      <c r="W308" s="6">
        <v>3</v>
      </c>
      <c r="X308" s="6">
        <v>0</v>
      </c>
      <c r="Y308" s="7"/>
      <c r="Z308" s="7"/>
      <c r="AA308" s="8">
        <v>249758</v>
      </c>
      <c r="AB308" s="8">
        <v>249758</v>
      </c>
      <c r="AC308" s="3" t="s">
        <v>4049</v>
      </c>
      <c r="AD308" s="4"/>
      <c r="AE308" s="3" t="s">
        <v>4207</v>
      </c>
      <c r="AF308" s="3" t="s">
        <v>4208</v>
      </c>
      <c r="AG308" s="4"/>
      <c r="AH308" s="4"/>
      <c r="AI308" s="4"/>
      <c r="AJ308" s="4"/>
      <c r="AK308" s="4"/>
      <c r="AL308" s="4"/>
      <c r="AM308" s="4"/>
      <c r="AN308" s="4"/>
    </row>
    <row r="309" spans="1:40" x14ac:dyDescent="0.35">
      <c r="A309" s="3" t="s">
        <v>4172</v>
      </c>
      <c r="B309" s="3" t="s">
        <v>4209</v>
      </c>
      <c r="C309" s="3" t="s">
        <v>4210</v>
      </c>
      <c r="D309" s="3" t="s">
        <v>4211</v>
      </c>
      <c r="E309" s="4"/>
      <c r="F309" s="3" t="s">
        <v>4176</v>
      </c>
      <c r="G309" s="3" t="s">
        <v>4028</v>
      </c>
      <c r="H309" s="3" t="s">
        <v>4212</v>
      </c>
      <c r="I309" s="3" t="s">
        <v>240</v>
      </c>
      <c r="J309" s="5">
        <v>44753</v>
      </c>
      <c r="K309" s="5">
        <v>44753</v>
      </c>
      <c r="L309" s="4"/>
      <c r="M309" s="3" t="s">
        <v>174</v>
      </c>
      <c r="N309" s="3" t="s">
        <v>322</v>
      </c>
      <c r="O309" s="5">
        <v>44832</v>
      </c>
      <c r="P309" s="6">
        <v>2022</v>
      </c>
      <c r="Q309" s="4"/>
      <c r="R309" s="4"/>
      <c r="S309" s="4"/>
      <c r="T309" s="4"/>
      <c r="U309" s="3" t="s">
        <v>57</v>
      </c>
      <c r="V309" s="3" t="s">
        <v>57</v>
      </c>
      <c r="W309" s="6">
        <v>4</v>
      </c>
      <c r="X309" s="6">
        <v>0</v>
      </c>
      <c r="Y309" s="7"/>
      <c r="Z309" s="7"/>
      <c r="AA309" s="8">
        <v>26104</v>
      </c>
      <c r="AB309" s="8">
        <v>26104</v>
      </c>
      <c r="AC309" s="3" t="s">
        <v>4029</v>
      </c>
      <c r="AD309" s="4"/>
      <c r="AE309" s="3" t="s">
        <v>4030</v>
      </c>
      <c r="AF309" s="4"/>
      <c r="AG309" s="3" t="s">
        <v>4213</v>
      </c>
      <c r="AH309" s="3" t="s">
        <v>283</v>
      </c>
      <c r="AI309" s="4"/>
      <c r="AJ309" s="4"/>
      <c r="AK309" s="4"/>
      <c r="AL309" s="4"/>
      <c r="AM309" s="4"/>
      <c r="AN309" s="4"/>
    </row>
    <row r="310" spans="1:40" ht="30" x14ac:dyDescent="0.35">
      <c r="A310" s="3" t="s">
        <v>4221</v>
      </c>
      <c r="B310" s="3" t="s">
        <v>4222</v>
      </c>
      <c r="C310" s="3" t="s">
        <v>4223</v>
      </c>
      <c r="D310" s="3" t="s">
        <v>4224</v>
      </c>
      <c r="E310" s="4"/>
      <c r="F310" s="3" t="s">
        <v>4225</v>
      </c>
      <c r="G310" s="3" t="s">
        <v>4226</v>
      </c>
      <c r="H310" s="3" t="s">
        <v>4227</v>
      </c>
      <c r="I310" s="3" t="s">
        <v>4228</v>
      </c>
      <c r="J310" s="5">
        <v>42145</v>
      </c>
      <c r="K310" s="5">
        <v>42145</v>
      </c>
      <c r="L310" s="5">
        <v>42342</v>
      </c>
      <c r="M310" s="3" t="s">
        <v>199</v>
      </c>
      <c r="N310" s="3" t="s">
        <v>4229</v>
      </c>
      <c r="O310" s="5">
        <v>42327</v>
      </c>
      <c r="P310" s="6">
        <v>2016</v>
      </c>
      <c r="Q310" s="4"/>
      <c r="R310" s="4"/>
      <c r="S310" s="4"/>
      <c r="T310" s="4"/>
      <c r="U310" s="3" t="s">
        <v>57</v>
      </c>
      <c r="V310" s="3" t="s">
        <v>57</v>
      </c>
      <c r="W310" s="6">
        <v>6</v>
      </c>
      <c r="X310" s="6">
        <v>0</v>
      </c>
      <c r="Y310" s="7"/>
      <c r="Z310" s="7"/>
      <c r="AA310" s="8">
        <v>105000</v>
      </c>
      <c r="AB310" s="8">
        <v>105000</v>
      </c>
      <c r="AC310" s="3" t="s">
        <v>100</v>
      </c>
      <c r="AD310" s="3" t="s">
        <v>79</v>
      </c>
      <c r="AE310" s="3" t="s">
        <v>4230</v>
      </c>
      <c r="AF310" s="3" t="s">
        <v>4231</v>
      </c>
      <c r="AG310" s="4"/>
      <c r="AH310" s="4"/>
      <c r="AI310" s="4"/>
      <c r="AJ310" s="4"/>
      <c r="AK310" s="4"/>
      <c r="AL310" s="4"/>
      <c r="AM310" s="4"/>
      <c r="AN310" s="4"/>
    </row>
    <row r="311" spans="1:40" ht="30" x14ac:dyDescent="0.35">
      <c r="A311" s="3" t="s">
        <v>4264</v>
      </c>
      <c r="B311" s="3" t="s">
        <v>4272</v>
      </c>
      <c r="C311" s="3" t="s">
        <v>4273</v>
      </c>
      <c r="D311" s="3" t="s">
        <v>4274</v>
      </c>
      <c r="E311" s="4"/>
      <c r="F311" s="3" t="s">
        <v>4275</v>
      </c>
      <c r="G311" s="3" t="s">
        <v>4028</v>
      </c>
      <c r="H311" s="3" t="s">
        <v>4276</v>
      </c>
      <c r="I311" s="3" t="s">
        <v>3003</v>
      </c>
      <c r="J311" s="5">
        <v>43028</v>
      </c>
      <c r="K311" s="5">
        <v>43028</v>
      </c>
      <c r="L311" s="4"/>
      <c r="M311" s="3" t="s">
        <v>866</v>
      </c>
      <c r="N311" s="3" t="s">
        <v>4277</v>
      </c>
      <c r="O311" s="5">
        <v>43174</v>
      </c>
      <c r="P311" s="6">
        <v>2018</v>
      </c>
      <c r="Q311" s="5">
        <v>43194</v>
      </c>
      <c r="R311" s="5">
        <v>43972</v>
      </c>
      <c r="S311" s="4"/>
      <c r="T311" s="4"/>
      <c r="U311" s="3" t="s">
        <v>57</v>
      </c>
      <c r="V311" s="3" t="s">
        <v>57</v>
      </c>
      <c r="W311" s="6">
        <v>6</v>
      </c>
      <c r="X311" s="6">
        <v>1</v>
      </c>
      <c r="Y311" s="7"/>
      <c r="Z311" s="7"/>
      <c r="AA311" s="8">
        <v>71134</v>
      </c>
      <c r="AB311" s="8">
        <v>39000</v>
      </c>
      <c r="AC311" s="3" t="s">
        <v>4278</v>
      </c>
      <c r="AD311" s="4"/>
      <c r="AE311" s="4"/>
      <c r="AF311" s="3" t="s">
        <v>4279</v>
      </c>
      <c r="AG311" s="4"/>
      <c r="AH311" s="4"/>
      <c r="AI311" s="4"/>
      <c r="AJ311" s="4"/>
      <c r="AK311" s="4"/>
      <c r="AL311" s="4"/>
      <c r="AM311" s="4"/>
      <c r="AN311" s="4"/>
    </row>
    <row r="312" spans="1:40" x14ac:dyDescent="0.35">
      <c r="A312" s="3" t="s">
        <v>4264</v>
      </c>
      <c r="B312" s="3" t="s">
        <v>4280</v>
      </c>
      <c r="C312" s="3" t="s">
        <v>4281</v>
      </c>
      <c r="D312" s="3" t="s">
        <v>4282</v>
      </c>
      <c r="E312" s="4"/>
      <c r="F312" s="3" t="s">
        <v>4283</v>
      </c>
      <c r="G312" s="3" t="s">
        <v>4028</v>
      </c>
      <c r="H312" s="3" t="s">
        <v>4284</v>
      </c>
      <c r="I312" s="3" t="s">
        <v>1450</v>
      </c>
      <c r="J312" s="5">
        <v>43640</v>
      </c>
      <c r="K312" s="5">
        <v>43640</v>
      </c>
      <c r="L312" s="4"/>
      <c r="M312" s="3" t="s">
        <v>174</v>
      </c>
      <c r="N312" s="3" t="s">
        <v>4285</v>
      </c>
      <c r="O312" s="5">
        <v>43657</v>
      </c>
      <c r="P312" s="6">
        <v>2019</v>
      </c>
      <c r="Q312" s="5">
        <v>43692</v>
      </c>
      <c r="R312" s="5">
        <v>44582</v>
      </c>
      <c r="S312" s="4"/>
      <c r="T312" s="4"/>
      <c r="U312" s="3" t="s">
        <v>57</v>
      </c>
      <c r="V312" s="3" t="s">
        <v>57</v>
      </c>
      <c r="W312" s="6">
        <v>3</v>
      </c>
      <c r="X312" s="6">
        <v>0</v>
      </c>
      <c r="Y312" s="7"/>
      <c r="Z312" s="7"/>
      <c r="AA312" s="8">
        <v>31824</v>
      </c>
      <c r="AB312" s="8">
        <v>15000</v>
      </c>
      <c r="AC312" s="3" t="s">
        <v>4029</v>
      </c>
      <c r="AD312" s="4"/>
      <c r="AE312" s="3" t="s">
        <v>4286</v>
      </c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 ht="20" x14ac:dyDescent="0.35">
      <c r="A313" s="3" t="s">
        <v>4264</v>
      </c>
      <c r="B313" s="3" t="s">
        <v>4287</v>
      </c>
      <c r="C313" s="3" t="s">
        <v>4288</v>
      </c>
      <c r="D313" s="3" t="s">
        <v>4289</v>
      </c>
      <c r="E313" s="4"/>
      <c r="F313" s="3" t="s">
        <v>4290</v>
      </c>
      <c r="G313" s="3" t="s">
        <v>4028</v>
      </c>
      <c r="H313" s="3" t="s">
        <v>4291</v>
      </c>
      <c r="I313" s="3" t="s">
        <v>4292</v>
      </c>
      <c r="J313" s="5">
        <v>43781</v>
      </c>
      <c r="K313" s="5">
        <v>43781</v>
      </c>
      <c r="L313" s="4"/>
      <c r="M313" s="3" t="s">
        <v>153</v>
      </c>
      <c r="N313" s="3" t="s">
        <v>4293</v>
      </c>
      <c r="O313" s="5">
        <v>43959</v>
      </c>
      <c r="P313" s="6">
        <v>2020</v>
      </c>
      <c r="Q313" s="5">
        <v>43984</v>
      </c>
      <c r="R313" s="5">
        <v>44713</v>
      </c>
      <c r="S313" s="4"/>
      <c r="T313" s="4"/>
      <c r="U313" s="3" t="s">
        <v>57</v>
      </c>
      <c r="V313" s="3" t="s">
        <v>57</v>
      </c>
      <c r="W313" s="6">
        <v>6</v>
      </c>
      <c r="X313" s="6">
        <v>2</v>
      </c>
      <c r="Y313" s="7"/>
      <c r="Z313" s="7"/>
      <c r="AA313" s="8">
        <v>76325</v>
      </c>
      <c r="AB313" s="8">
        <v>38162.5</v>
      </c>
      <c r="AC313" s="3" t="s">
        <v>4138</v>
      </c>
      <c r="AD313" s="4"/>
      <c r="AE313" s="4"/>
      <c r="AF313" s="3" t="s">
        <v>4294</v>
      </c>
      <c r="AG313" s="4"/>
      <c r="AH313" s="4"/>
      <c r="AI313" s="4"/>
      <c r="AJ313" s="4"/>
      <c r="AK313" s="4"/>
      <c r="AL313" s="4"/>
      <c r="AM313" s="4"/>
      <c r="AN313" s="4"/>
    </row>
    <row r="314" spans="1:40" ht="20" x14ac:dyDescent="0.35">
      <c r="A314" s="3" t="s">
        <v>4321</v>
      </c>
      <c r="B314" s="3" t="s">
        <v>4336</v>
      </c>
      <c r="C314" s="3" t="s">
        <v>4337</v>
      </c>
      <c r="D314" s="3" t="s">
        <v>4338</v>
      </c>
      <c r="E314" s="4"/>
      <c r="F314" s="3" t="s">
        <v>3243</v>
      </c>
      <c r="G314" s="3" t="s">
        <v>4028</v>
      </c>
      <c r="H314" s="3" t="s">
        <v>4339</v>
      </c>
      <c r="I314" s="3" t="s">
        <v>76</v>
      </c>
      <c r="J314" s="5">
        <v>43019</v>
      </c>
      <c r="K314" s="5">
        <v>43019</v>
      </c>
      <c r="L314" s="4"/>
      <c r="M314" s="3" t="s">
        <v>174</v>
      </c>
      <c r="N314" s="3" t="s">
        <v>4340</v>
      </c>
      <c r="O314" s="5">
        <v>43027</v>
      </c>
      <c r="P314" s="6">
        <v>2018</v>
      </c>
      <c r="Q314" s="5">
        <v>43069</v>
      </c>
      <c r="R314" s="5">
        <v>43773</v>
      </c>
      <c r="S314" s="4"/>
      <c r="T314" s="4"/>
      <c r="U314" s="3" t="s">
        <v>57</v>
      </c>
      <c r="V314" s="3" t="s">
        <v>57</v>
      </c>
      <c r="W314" s="6">
        <v>3</v>
      </c>
      <c r="X314" s="6">
        <v>0</v>
      </c>
      <c r="Y314" s="7"/>
      <c r="Z314" s="7"/>
      <c r="AA314" s="8">
        <v>43602</v>
      </c>
      <c r="AB314" s="8">
        <v>22000</v>
      </c>
      <c r="AC314" s="3" t="s">
        <v>4247</v>
      </c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 ht="30" x14ac:dyDescent="0.35">
      <c r="A315" s="3" t="s">
        <v>4321</v>
      </c>
      <c r="B315" s="3" t="s">
        <v>4328</v>
      </c>
      <c r="C315" s="3" t="s">
        <v>4329</v>
      </c>
      <c r="D315" s="3" t="s">
        <v>4330</v>
      </c>
      <c r="E315" s="4"/>
      <c r="F315" s="3" t="s">
        <v>4331</v>
      </c>
      <c r="G315" s="3" t="s">
        <v>4028</v>
      </c>
      <c r="H315" s="3" t="s">
        <v>4332</v>
      </c>
      <c r="I315" s="3" t="s">
        <v>1834</v>
      </c>
      <c r="J315" s="5">
        <v>42138</v>
      </c>
      <c r="K315" s="5">
        <v>42212</v>
      </c>
      <c r="L315" s="5">
        <v>42338</v>
      </c>
      <c r="M315" s="3" t="s">
        <v>199</v>
      </c>
      <c r="N315" s="3" t="s">
        <v>4333</v>
      </c>
      <c r="O315" s="5">
        <v>42318</v>
      </c>
      <c r="P315" s="6">
        <v>2016</v>
      </c>
      <c r="Q315" s="5">
        <v>43299</v>
      </c>
      <c r="R315" s="5">
        <v>43409</v>
      </c>
      <c r="S315" s="4"/>
      <c r="T315" s="4"/>
      <c r="U315" s="3" t="s">
        <v>57</v>
      </c>
      <c r="V315" s="3" t="s">
        <v>57</v>
      </c>
      <c r="W315" s="6">
        <v>12</v>
      </c>
      <c r="X315" s="6">
        <v>0</v>
      </c>
      <c r="Y315" s="7"/>
      <c r="Z315" s="7"/>
      <c r="AA315" s="8">
        <v>407400</v>
      </c>
      <c r="AB315" s="8">
        <v>100000</v>
      </c>
      <c r="AC315" s="3" t="s">
        <v>4029</v>
      </c>
      <c r="AD315" s="3" t="s">
        <v>183</v>
      </c>
      <c r="AE315" s="3" t="s">
        <v>4230</v>
      </c>
      <c r="AF315" s="3" t="s">
        <v>4334</v>
      </c>
      <c r="AG315" s="3" t="s">
        <v>4335</v>
      </c>
      <c r="AH315" s="3" t="s">
        <v>80</v>
      </c>
      <c r="AI315" s="4"/>
      <c r="AJ315" s="4"/>
      <c r="AK315" s="4"/>
      <c r="AL315" s="4"/>
      <c r="AM315" s="4"/>
      <c r="AN315" s="4"/>
    </row>
    <row r="316" spans="1:40" x14ac:dyDescent="0.35">
      <c r="A316" s="3" t="s">
        <v>4321</v>
      </c>
      <c r="B316" s="3" t="s">
        <v>4341</v>
      </c>
      <c r="C316" s="3" t="s">
        <v>4342</v>
      </c>
      <c r="D316" s="3" t="s">
        <v>4343</v>
      </c>
      <c r="E316" s="4"/>
      <c r="F316" s="3" t="s">
        <v>4344</v>
      </c>
      <c r="G316" s="3" t="s">
        <v>4028</v>
      </c>
      <c r="H316" s="3" t="s">
        <v>4345</v>
      </c>
      <c r="I316" s="3" t="s">
        <v>4119</v>
      </c>
      <c r="J316" s="5">
        <v>43118</v>
      </c>
      <c r="K316" s="5">
        <v>43119</v>
      </c>
      <c r="L316" s="5">
        <v>43319</v>
      </c>
      <c r="M316" s="3" t="s">
        <v>351</v>
      </c>
      <c r="N316" s="3" t="s">
        <v>4346</v>
      </c>
      <c r="O316" s="5">
        <v>43297</v>
      </c>
      <c r="P316" s="6">
        <v>2018</v>
      </c>
      <c r="Q316" s="5">
        <v>43523</v>
      </c>
      <c r="R316" s="4"/>
      <c r="S316" s="4"/>
      <c r="T316" s="4"/>
      <c r="U316" s="3" t="s">
        <v>57</v>
      </c>
      <c r="V316" s="3" t="s">
        <v>57</v>
      </c>
      <c r="W316" s="6">
        <v>9</v>
      </c>
      <c r="X316" s="6">
        <v>0</v>
      </c>
      <c r="Y316" s="7"/>
      <c r="Z316" s="7"/>
      <c r="AA316" s="8">
        <v>318687</v>
      </c>
      <c r="AB316" s="8">
        <v>180000</v>
      </c>
      <c r="AC316" s="3" t="s">
        <v>348</v>
      </c>
      <c r="AD316" s="4"/>
      <c r="AE316" s="3" t="s">
        <v>74</v>
      </c>
      <c r="AF316" s="4"/>
      <c r="AG316" s="4"/>
      <c r="AH316" s="4"/>
      <c r="AI316" s="4"/>
      <c r="AJ316" s="4"/>
      <c r="AK316" s="3" t="s">
        <v>4347</v>
      </c>
      <c r="AL316" s="3" t="s">
        <v>124</v>
      </c>
      <c r="AM316" s="4"/>
      <c r="AN316" s="4"/>
    </row>
    <row r="317" spans="1:40" x14ac:dyDescent="0.35">
      <c r="A317" s="3" t="s">
        <v>4321</v>
      </c>
      <c r="B317" s="3" t="s">
        <v>4355</v>
      </c>
      <c r="C317" s="3" t="s">
        <v>4356</v>
      </c>
      <c r="D317" s="3" t="s">
        <v>4357</v>
      </c>
      <c r="E317" s="4"/>
      <c r="F317" s="3" t="s">
        <v>4358</v>
      </c>
      <c r="G317" s="3" t="s">
        <v>4028</v>
      </c>
      <c r="H317" s="3" t="s">
        <v>4359</v>
      </c>
      <c r="I317" s="3" t="s">
        <v>2218</v>
      </c>
      <c r="J317" s="5">
        <v>43508</v>
      </c>
      <c r="K317" s="5">
        <v>43508</v>
      </c>
      <c r="L317" s="4"/>
      <c r="M317" s="3" t="s">
        <v>280</v>
      </c>
      <c r="N317" s="3" t="s">
        <v>4360</v>
      </c>
      <c r="O317" s="5">
        <v>43655</v>
      </c>
      <c r="P317" s="6">
        <v>2019</v>
      </c>
      <c r="Q317" s="5">
        <v>43683</v>
      </c>
      <c r="R317" s="4"/>
      <c r="S317" s="4"/>
      <c r="T317" s="4"/>
      <c r="U317" s="3" t="s">
        <v>57</v>
      </c>
      <c r="V317" s="3" t="s">
        <v>57</v>
      </c>
      <c r="W317" s="6">
        <v>8</v>
      </c>
      <c r="X317" s="6">
        <v>0</v>
      </c>
      <c r="Y317" s="7"/>
      <c r="Z317" s="7"/>
      <c r="AA317" s="8">
        <v>113770</v>
      </c>
      <c r="AB317" s="8">
        <v>79632</v>
      </c>
      <c r="AC317" s="3" t="s">
        <v>281</v>
      </c>
      <c r="AD317" s="4"/>
      <c r="AE317" s="4"/>
      <c r="AF317" s="4"/>
      <c r="AG317" s="4"/>
      <c r="AH317" s="4"/>
      <c r="AI317" s="4"/>
      <c r="AJ317" s="4"/>
      <c r="AK317" s="3" t="s">
        <v>4361</v>
      </c>
      <c r="AL317" s="3" t="s">
        <v>80</v>
      </c>
      <c r="AM317" s="4"/>
      <c r="AN317" s="4"/>
    </row>
    <row r="318" spans="1:40" x14ac:dyDescent="0.35">
      <c r="A318" s="3" t="s">
        <v>4321</v>
      </c>
      <c r="B318" s="3" t="s">
        <v>4362</v>
      </c>
      <c r="C318" s="3" t="s">
        <v>4363</v>
      </c>
      <c r="D318" s="3" t="s">
        <v>4364</v>
      </c>
      <c r="E318" s="4"/>
      <c r="F318" s="3" t="s">
        <v>4365</v>
      </c>
      <c r="G318" s="3" t="s">
        <v>4028</v>
      </c>
      <c r="H318" s="3" t="s">
        <v>4366</v>
      </c>
      <c r="I318" s="3" t="s">
        <v>54</v>
      </c>
      <c r="J318" s="5">
        <v>43543</v>
      </c>
      <c r="K318" s="5">
        <v>43635</v>
      </c>
      <c r="L318" s="4"/>
      <c r="M318" s="3" t="s">
        <v>199</v>
      </c>
      <c r="N318" s="3" t="s">
        <v>982</v>
      </c>
      <c r="O318" s="5">
        <v>43714</v>
      </c>
      <c r="P318" s="6">
        <v>2019</v>
      </c>
      <c r="Q318" s="5">
        <v>43739</v>
      </c>
      <c r="R318" s="4"/>
      <c r="S318" s="4"/>
      <c r="T318" s="4"/>
      <c r="U318" s="3" t="s">
        <v>57</v>
      </c>
      <c r="V318" s="3" t="s">
        <v>57</v>
      </c>
      <c r="W318" s="6">
        <v>2</v>
      </c>
      <c r="X318" s="6">
        <v>1</v>
      </c>
      <c r="Y318" s="7"/>
      <c r="Z318" s="7"/>
      <c r="AA318" s="8">
        <v>62132</v>
      </c>
      <c r="AB318" s="8">
        <v>62132</v>
      </c>
      <c r="AC318" s="4"/>
      <c r="AD318" s="4"/>
      <c r="AE318" s="4"/>
      <c r="AF318" s="3" t="s">
        <v>4367</v>
      </c>
      <c r="AG318" s="3" t="s">
        <v>4368</v>
      </c>
      <c r="AH318" s="3" t="s">
        <v>283</v>
      </c>
      <c r="AI318" s="4"/>
      <c r="AJ318" s="4"/>
      <c r="AK318" s="4"/>
      <c r="AL318" s="4"/>
      <c r="AM318" s="4"/>
      <c r="AN318" s="4"/>
    </row>
    <row r="319" spans="1:40" ht="20" x14ac:dyDescent="0.35">
      <c r="A319" s="3" t="s">
        <v>4321</v>
      </c>
      <c r="B319" s="3" t="s">
        <v>4369</v>
      </c>
      <c r="C319" s="3" t="s">
        <v>4370</v>
      </c>
      <c r="D319" s="3" t="s">
        <v>4371</v>
      </c>
      <c r="E319" s="4"/>
      <c r="F319" s="3" t="s">
        <v>4372</v>
      </c>
      <c r="G319" s="3" t="s">
        <v>4028</v>
      </c>
      <c r="H319" s="3" t="s">
        <v>4373</v>
      </c>
      <c r="I319" s="3" t="s">
        <v>4374</v>
      </c>
      <c r="J319" s="5">
        <v>43635</v>
      </c>
      <c r="K319" s="5">
        <v>43635</v>
      </c>
      <c r="L319" s="5">
        <v>43767</v>
      </c>
      <c r="M319" s="3" t="s">
        <v>63</v>
      </c>
      <c r="N319" s="3" t="s">
        <v>4375</v>
      </c>
      <c r="O319" s="5">
        <v>43745</v>
      </c>
      <c r="P319" s="6">
        <v>2020</v>
      </c>
      <c r="Q319" s="5">
        <v>44466</v>
      </c>
      <c r="R319" s="4"/>
      <c r="S319" s="4"/>
      <c r="T319" s="4"/>
      <c r="U319" s="3" t="s">
        <v>57</v>
      </c>
      <c r="V319" s="3" t="s">
        <v>57</v>
      </c>
      <c r="W319" s="6">
        <v>9</v>
      </c>
      <c r="X319" s="6">
        <v>1</v>
      </c>
      <c r="Y319" s="7"/>
      <c r="Z319" s="7"/>
      <c r="AA319" s="8">
        <v>216326</v>
      </c>
      <c r="AB319" s="8">
        <v>65000</v>
      </c>
      <c r="AC319" s="3" t="s">
        <v>4067</v>
      </c>
      <c r="AD319" s="4"/>
      <c r="AE319" s="3" t="s">
        <v>74</v>
      </c>
      <c r="AF319" s="3" t="s">
        <v>4376</v>
      </c>
      <c r="AG319" s="4"/>
      <c r="AH319" s="4"/>
      <c r="AI319" s="4"/>
      <c r="AJ319" s="4"/>
      <c r="AK319" s="4"/>
      <c r="AL319" s="4"/>
      <c r="AM319" s="4"/>
      <c r="AN319" s="4"/>
    </row>
    <row r="320" spans="1:40" ht="20" x14ac:dyDescent="0.35">
      <c r="A320" s="3" t="s">
        <v>4321</v>
      </c>
      <c r="B320" s="3" t="s">
        <v>4348</v>
      </c>
      <c r="C320" s="3" t="s">
        <v>4349</v>
      </c>
      <c r="D320" s="3" t="s">
        <v>4350</v>
      </c>
      <c r="E320" s="4"/>
      <c r="F320" s="3" t="s">
        <v>4331</v>
      </c>
      <c r="G320" s="3" t="s">
        <v>4028</v>
      </c>
      <c r="H320" s="3" t="s">
        <v>4351</v>
      </c>
      <c r="I320" s="3" t="s">
        <v>76</v>
      </c>
      <c r="J320" s="5">
        <v>43286</v>
      </c>
      <c r="K320" s="5">
        <v>43287</v>
      </c>
      <c r="L320" s="5">
        <v>43480</v>
      </c>
      <c r="M320" s="3" t="s">
        <v>909</v>
      </c>
      <c r="N320" s="3" t="s">
        <v>4352</v>
      </c>
      <c r="O320" s="5">
        <v>43465</v>
      </c>
      <c r="P320" s="6">
        <v>2019</v>
      </c>
      <c r="Q320" s="4"/>
      <c r="R320" s="4"/>
      <c r="S320" s="4"/>
      <c r="T320" s="4"/>
      <c r="U320" s="3" t="s">
        <v>57</v>
      </c>
      <c r="V320" s="3" t="s">
        <v>57</v>
      </c>
      <c r="W320" s="6">
        <v>3</v>
      </c>
      <c r="X320" s="6">
        <v>0</v>
      </c>
      <c r="Y320" s="7"/>
      <c r="Z320" s="7"/>
      <c r="AA320" s="8">
        <v>271606</v>
      </c>
      <c r="AB320" s="8">
        <v>271606</v>
      </c>
      <c r="AC320" s="3" t="s">
        <v>4067</v>
      </c>
      <c r="AD320" s="4"/>
      <c r="AE320" s="3" t="s">
        <v>74</v>
      </c>
      <c r="AF320" s="3" t="s">
        <v>4353</v>
      </c>
      <c r="AG320" s="4"/>
      <c r="AH320" s="4"/>
      <c r="AI320" s="3" t="s">
        <v>4354</v>
      </c>
      <c r="AJ320" s="3" t="s">
        <v>80</v>
      </c>
      <c r="AK320" s="4"/>
      <c r="AL320" s="4"/>
      <c r="AM320" s="4"/>
      <c r="AN320" s="4"/>
    </row>
    <row r="321" spans="1:40" x14ac:dyDescent="0.35">
      <c r="A321" s="3" t="s">
        <v>4321</v>
      </c>
      <c r="B321" s="3" t="s">
        <v>4377</v>
      </c>
      <c r="C321" s="3" t="s">
        <v>4378</v>
      </c>
      <c r="D321" s="3" t="s">
        <v>4379</v>
      </c>
      <c r="E321" s="4"/>
      <c r="F321" s="3" t="s">
        <v>4325</v>
      </c>
      <c r="G321" s="3" t="s">
        <v>4028</v>
      </c>
      <c r="H321" s="3" t="s">
        <v>4326</v>
      </c>
      <c r="I321" s="3" t="s">
        <v>4380</v>
      </c>
      <c r="J321" s="5">
        <v>44201</v>
      </c>
      <c r="K321" s="5">
        <v>44201</v>
      </c>
      <c r="L321" s="5">
        <v>44396</v>
      </c>
      <c r="M321" s="3" t="s">
        <v>351</v>
      </c>
      <c r="N321" s="3" t="s">
        <v>4381</v>
      </c>
      <c r="O321" s="5">
        <v>44378</v>
      </c>
      <c r="P321" s="6">
        <v>2021</v>
      </c>
      <c r="Q321" s="4"/>
      <c r="R321" s="4"/>
      <c r="S321" s="4"/>
      <c r="T321" s="4"/>
      <c r="U321" s="3" t="s">
        <v>57</v>
      </c>
      <c r="V321" s="3" t="s">
        <v>57</v>
      </c>
      <c r="W321" s="6">
        <v>2</v>
      </c>
      <c r="X321" s="6">
        <v>0</v>
      </c>
      <c r="Y321" s="7"/>
      <c r="Z321" s="7"/>
      <c r="AA321" s="8">
        <v>128340</v>
      </c>
      <c r="AB321" s="8">
        <v>128340</v>
      </c>
      <c r="AC321" s="3" t="s">
        <v>393</v>
      </c>
      <c r="AD321" s="4"/>
      <c r="AE321" s="4"/>
      <c r="AF321" s="4"/>
      <c r="AG321" s="4"/>
      <c r="AH321" s="4"/>
      <c r="AI321" s="4"/>
      <c r="AJ321" s="4"/>
      <c r="AK321" s="3" t="s">
        <v>4382</v>
      </c>
      <c r="AL321" s="3" t="s">
        <v>80</v>
      </c>
      <c r="AM321" s="4"/>
      <c r="AN321" s="4"/>
    </row>
    <row r="322" spans="1:40" x14ac:dyDescent="0.35">
      <c r="A322" s="3" t="s">
        <v>4321</v>
      </c>
      <c r="B322" s="3" t="s">
        <v>4383</v>
      </c>
      <c r="C322" s="3" t="s">
        <v>4384</v>
      </c>
      <c r="D322" s="3" t="s">
        <v>4385</v>
      </c>
      <c r="E322" s="4"/>
      <c r="F322" s="3" t="s">
        <v>350</v>
      </c>
      <c r="G322" s="3" t="s">
        <v>4028</v>
      </c>
      <c r="H322" s="3" t="s">
        <v>4386</v>
      </c>
      <c r="I322" s="3" t="s">
        <v>4387</v>
      </c>
      <c r="J322" s="5">
        <v>44309</v>
      </c>
      <c r="K322" s="5">
        <v>44309</v>
      </c>
      <c r="L322" s="5">
        <v>44483</v>
      </c>
      <c r="M322" s="3" t="s">
        <v>55</v>
      </c>
      <c r="N322" s="3" t="s">
        <v>4388</v>
      </c>
      <c r="O322" s="5">
        <v>44482</v>
      </c>
      <c r="P322" s="6">
        <v>2022</v>
      </c>
      <c r="Q322" s="4"/>
      <c r="R322" s="4"/>
      <c r="S322" s="4"/>
      <c r="T322" s="4"/>
      <c r="U322" s="3" t="s">
        <v>57</v>
      </c>
      <c r="V322" s="3" t="s">
        <v>57</v>
      </c>
      <c r="W322" s="6">
        <v>6</v>
      </c>
      <c r="X322" s="6">
        <v>1</v>
      </c>
      <c r="Y322" s="7"/>
      <c r="Z322" s="7"/>
      <c r="AA322" s="8">
        <v>215525</v>
      </c>
      <c r="AB322" s="8">
        <v>215525</v>
      </c>
      <c r="AC322" s="3" t="s">
        <v>393</v>
      </c>
      <c r="AD322" s="4"/>
      <c r="AE322" s="3" t="s">
        <v>74</v>
      </c>
      <c r="AF322" s="3" t="s">
        <v>4389</v>
      </c>
      <c r="AG322" s="4"/>
      <c r="AH322" s="4"/>
      <c r="AI322" s="4"/>
      <c r="AJ322" s="4"/>
      <c r="AK322" s="4"/>
      <c r="AL322" s="4"/>
      <c r="AM322" s="4"/>
      <c r="AN322" s="4"/>
    </row>
    <row r="323" spans="1:40" x14ac:dyDescent="0.35">
      <c r="A323" s="3" t="s">
        <v>4321</v>
      </c>
      <c r="B323" s="3" t="s">
        <v>4390</v>
      </c>
      <c r="C323" s="3" t="s">
        <v>4391</v>
      </c>
      <c r="D323" s="3" t="s">
        <v>4392</v>
      </c>
      <c r="E323" s="4"/>
      <c r="F323" s="3" t="s">
        <v>4331</v>
      </c>
      <c r="G323" s="3" t="s">
        <v>4028</v>
      </c>
      <c r="H323" s="3" t="s">
        <v>4393</v>
      </c>
      <c r="I323" s="3" t="s">
        <v>293</v>
      </c>
      <c r="J323" s="5">
        <v>44610</v>
      </c>
      <c r="K323" s="5">
        <v>44610</v>
      </c>
      <c r="L323" s="5">
        <v>44811</v>
      </c>
      <c r="M323" s="3" t="s">
        <v>527</v>
      </c>
      <c r="N323" s="3" t="s">
        <v>4394</v>
      </c>
      <c r="O323" s="5">
        <v>44788</v>
      </c>
      <c r="P323" s="6">
        <v>2022</v>
      </c>
      <c r="Q323" s="4"/>
      <c r="R323" s="4"/>
      <c r="S323" s="4"/>
      <c r="T323" s="4"/>
      <c r="U323" s="3" t="s">
        <v>57</v>
      </c>
      <c r="V323" s="3" t="s">
        <v>57</v>
      </c>
      <c r="W323" s="6">
        <v>4</v>
      </c>
      <c r="X323" s="6">
        <v>0</v>
      </c>
      <c r="Y323" s="7"/>
      <c r="Z323" s="7"/>
      <c r="AA323" s="8">
        <v>580108</v>
      </c>
      <c r="AB323" s="8">
        <v>580108</v>
      </c>
      <c r="AC323" s="4"/>
      <c r="AD323" s="4"/>
      <c r="AE323" s="3" t="s">
        <v>74</v>
      </c>
      <c r="AF323" s="3" t="s">
        <v>4395</v>
      </c>
      <c r="AG323" s="4"/>
      <c r="AH323" s="4"/>
      <c r="AI323" s="4"/>
      <c r="AJ323" s="4"/>
      <c r="AK323" s="4"/>
      <c r="AL323" s="4"/>
      <c r="AM323" s="4"/>
      <c r="AN323" s="4"/>
    </row>
    <row r="324" spans="1:40" x14ac:dyDescent="0.35">
      <c r="A324" s="3" t="s">
        <v>4321</v>
      </c>
      <c r="B324" s="3" t="s">
        <v>4396</v>
      </c>
      <c r="C324" s="3" t="s">
        <v>4397</v>
      </c>
      <c r="D324" s="3" t="s">
        <v>4398</v>
      </c>
      <c r="E324" s="4"/>
      <c r="F324" s="3" t="s">
        <v>4325</v>
      </c>
      <c r="G324" s="3" t="s">
        <v>4028</v>
      </c>
      <c r="H324" s="3" t="s">
        <v>4326</v>
      </c>
      <c r="I324" s="3" t="s">
        <v>4399</v>
      </c>
      <c r="J324" s="5">
        <v>44704</v>
      </c>
      <c r="K324" s="5">
        <v>44704</v>
      </c>
      <c r="L324" s="5">
        <v>44811</v>
      </c>
      <c r="M324" s="3" t="s">
        <v>527</v>
      </c>
      <c r="N324" s="3" t="s">
        <v>4400</v>
      </c>
      <c r="O324" s="5">
        <v>44788</v>
      </c>
      <c r="P324" s="6">
        <v>2022</v>
      </c>
      <c r="Q324" s="4"/>
      <c r="R324" s="4"/>
      <c r="S324" s="4"/>
      <c r="T324" s="4"/>
      <c r="U324" s="3" t="s">
        <v>57</v>
      </c>
      <c r="V324" s="3" t="s">
        <v>57</v>
      </c>
      <c r="W324" s="6">
        <v>3</v>
      </c>
      <c r="X324" s="6">
        <v>0</v>
      </c>
      <c r="Y324" s="7"/>
      <c r="Z324" s="7"/>
      <c r="AA324" s="8">
        <v>435081</v>
      </c>
      <c r="AB324" s="8">
        <v>435081</v>
      </c>
      <c r="AC324" s="4"/>
      <c r="AD324" s="4"/>
      <c r="AE324" s="3" t="s">
        <v>74</v>
      </c>
      <c r="AF324" s="3" t="s">
        <v>4401</v>
      </c>
      <c r="AG324" s="4"/>
      <c r="AH324" s="4"/>
      <c r="AI324" s="4"/>
      <c r="AJ324" s="4"/>
      <c r="AK324" s="4"/>
      <c r="AL324" s="4"/>
      <c r="AM324" s="4"/>
      <c r="AN324" s="4"/>
    </row>
    <row r="325" spans="1:40" ht="20" x14ac:dyDescent="0.35">
      <c r="A325" s="3" t="s">
        <v>4418</v>
      </c>
      <c r="B325" s="3" t="s">
        <v>4459</v>
      </c>
      <c r="C325" s="3" t="s">
        <v>4460</v>
      </c>
      <c r="D325" s="3" t="s">
        <v>4461</v>
      </c>
      <c r="E325" s="3" t="s">
        <v>4462</v>
      </c>
      <c r="F325" s="3" t="s">
        <v>4430</v>
      </c>
      <c r="G325" s="3" t="s">
        <v>4028</v>
      </c>
      <c r="H325" s="3" t="s">
        <v>4457</v>
      </c>
      <c r="I325" s="3" t="s">
        <v>240</v>
      </c>
      <c r="J325" s="5">
        <v>42964</v>
      </c>
      <c r="K325" s="5">
        <v>42964</v>
      </c>
      <c r="L325" s="4"/>
      <c r="M325" s="3" t="s">
        <v>174</v>
      </c>
      <c r="N325" s="3" t="s">
        <v>410</v>
      </c>
      <c r="O325" s="5">
        <v>43039</v>
      </c>
      <c r="P325" s="6">
        <v>2018</v>
      </c>
      <c r="Q325" s="5">
        <v>43068</v>
      </c>
      <c r="R325" s="5">
        <v>44630</v>
      </c>
      <c r="S325" s="4"/>
      <c r="T325" s="4"/>
      <c r="U325" s="3" t="s">
        <v>57</v>
      </c>
      <c r="V325" s="3" t="s">
        <v>57</v>
      </c>
      <c r="W325" s="6">
        <v>3</v>
      </c>
      <c r="X325" s="6">
        <v>0</v>
      </c>
      <c r="Y325" s="7"/>
      <c r="Z325" s="7"/>
      <c r="AA325" s="8">
        <v>27885</v>
      </c>
      <c r="AB325" s="8">
        <v>27885</v>
      </c>
      <c r="AC325" s="3" t="s">
        <v>4049</v>
      </c>
      <c r="AD325" s="4"/>
      <c r="AE325" s="3" t="s">
        <v>4463</v>
      </c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 ht="20" x14ac:dyDescent="0.35">
      <c r="A326" s="3" t="s">
        <v>4418</v>
      </c>
      <c r="B326" s="3" t="s">
        <v>4473</v>
      </c>
      <c r="C326" s="3" t="s">
        <v>4474</v>
      </c>
      <c r="D326" s="3" t="s">
        <v>4475</v>
      </c>
      <c r="E326" s="4"/>
      <c r="F326" s="3" t="s">
        <v>4422</v>
      </c>
      <c r="G326" s="3" t="s">
        <v>4028</v>
      </c>
      <c r="H326" s="3" t="s">
        <v>4476</v>
      </c>
      <c r="I326" s="3" t="s">
        <v>862</v>
      </c>
      <c r="J326" s="5">
        <v>43141</v>
      </c>
      <c r="K326" s="5">
        <v>43141</v>
      </c>
      <c r="L326" s="4"/>
      <c r="M326" s="3" t="s">
        <v>199</v>
      </c>
      <c r="N326" s="3" t="s">
        <v>4477</v>
      </c>
      <c r="O326" s="5">
        <v>43179</v>
      </c>
      <c r="P326" s="6">
        <v>2018</v>
      </c>
      <c r="Q326" s="5">
        <v>43207</v>
      </c>
      <c r="R326" s="5">
        <v>43423</v>
      </c>
      <c r="S326" s="4"/>
      <c r="T326" s="4"/>
      <c r="U326" s="3" t="s">
        <v>57</v>
      </c>
      <c r="V326" s="3" t="s">
        <v>57</v>
      </c>
      <c r="W326" s="6">
        <v>3</v>
      </c>
      <c r="X326" s="6">
        <v>0</v>
      </c>
      <c r="Y326" s="7"/>
      <c r="Z326" s="7"/>
      <c r="AA326" s="8">
        <v>97005</v>
      </c>
      <c r="AB326" s="8">
        <v>61436.5</v>
      </c>
      <c r="AC326" s="3" t="s">
        <v>393</v>
      </c>
      <c r="AD326" s="4"/>
      <c r="AE326" s="4"/>
      <c r="AF326" s="3" t="s">
        <v>4478</v>
      </c>
      <c r="AG326" s="4"/>
      <c r="AH326" s="4"/>
      <c r="AI326" s="4"/>
      <c r="AJ326" s="4"/>
      <c r="AK326" s="3" t="s">
        <v>4479</v>
      </c>
      <c r="AL326" s="3" t="s">
        <v>436</v>
      </c>
      <c r="AM326" s="4"/>
      <c r="AN326" s="4"/>
    </row>
    <row r="327" spans="1:40" x14ac:dyDescent="0.35">
      <c r="A327" s="3" t="s">
        <v>4418</v>
      </c>
      <c r="B327" s="3" t="s">
        <v>4464</v>
      </c>
      <c r="C327" s="3" t="s">
        <v>4465</v>
      </c>
      <c r="D327" s="3" t="s">
        <v>4466</v>
      </c>
      <c r="E327" s="4"/>
      <c r="F327" s="3" t="s">
        <v>4467</v>
      </c>
      <c r="G327" s="3" t="s">
        <v>4028</v>
      </c>
      <c r="H327" s="3" t="s">
        <v>4468</v>
      </c>
      <c r="I327" s="3" t="s">
        <v>4469</v>
      </c>
      <c r="J327" s="5">
        <v>43104</v>
      </c>
      <c r="K327" s="5">
        <v>43203</v>
      </c>
      <c r="L327" s="5">
        <v>43234</v>
      </c>
      <c r="M327" s="3" t="s">
        <v>199</v>
      </c>
      <c r="N327" s="3" t="s">
        <v>4470</v>
      </c>
      <c r="O327" s="5">
        <v>43206</v>
      </c>
      <c r="P327" s="6">
        <v>2018</v>
      </c>
      <c r="Q327" s="5">
        <v>43587</v>
      </c>
      <c r="R327" s="5">
        <v>43599</v>
      </c>
      <c r="S327" s="4"/>
      <c r="T327" s="4"/>
      <c r="U327" s="3" t="s">
        <v>57</v>
      </c>
      <c r="V327" s="3" t="s">
        <v>57</v>
      </c>
      <c r="W327" s="6">
        <v>1</v>
      </c>
      <c r="X327" s="6">
        <v>0</v>
      </c>
      <c r="Y327" s="7"/>
      <c r="Z327" s="7"/>
      <c r="AA327" s="8">
        <v>129336</v>
      </c>
      <c r="AB327" s="8">
        <v>103000</v>
      </c>
      <c r="AC327" s="3" t="s">
        <v>393</v>
      </c>
      <c r="AD327" s="4"/>
      <c r="AE327" s="4"/>
      <c r="AF327" s="3" t="s">
        <v>4471</v>
      </c>
      <c r="AG327" s="4"/>
      <c r="AH327" s="4"/>
      <c r="AI327" s="4"/>
      <c r="AJ327" s="4"/>
      <c r="AK327" s="3" t="s">
        <v>4472</v>
      </c>
      <c r="AL327" s="3" t="s">
        <v>57</v>
      </c>
      <c r="AM327" s="4"/>
      <c r="AN327" s="4"/>
    </row>
    <row r="328" spans="1:40" ht="20" x14ac:dyDescent="0.35">
      <c r="A328" s="3" t="s">
        <v>4418</v>
      </c>
      <c r="B328" s="3" t="s">
        <v>4487</v>
      </c>
      <c r="C328" s="3" t="s">
        <v>4488</v>
      </c>
      <c r="D328" s="3" t="s">
        <v>4489</v>
      </c>
      <c r="E328" s="4"/>
      <c r="F328" s="3" t="s">
        <v>4422</v>
      </c>
      <c r="G328" s="3" t="s">
        <v>4028</v>
      </c>
      <c r="H328" s="3" t="s">
        <v>4490</v>
      </c>
      <c r="I328" s="3" t="s">
        <v>3861</v>
      </c>
      <c r="J328" s="5">
        <v>43826</v>
      </c>
      <c r="K328" s="5">
        <v>43826</v>
      </c>
      <c r="L328" s="4"/>
      <c r="M328" s="3" t="s">
        <v>527</v>
      </c>
      <c r="N328" s="3" t="s">
        <v>4491</v>
      </c>
      <c r="O328" s="5">
        <v>43860</v>
      </c>
      <c r="P328" s="6">
        <v>2020</v>
      </c>
      <c r="Q328" s="5">
        <v>43885</v>
      </c>
      <c r="R328" s="5">
        <v>44774</v>
      </c>
      <c r="S328" s="4"/>
      <c r="T328" s="4"/>
      <c r="U328" s="3" t="s">
        <v>57</v>
      </c>
      <c r="V328" s="3" t="s">
        <v>57</v>
      </c>
      <c r="W328" s="6">
        <v>5</v>
      </c>
      <c r="X328" s="6">
        <v>1</v>
      </c>
      <c r="Y328" s="7"/>
      <c r="Z328" s="7"/>
      <c r="AA328" s="8">
        <v>78247</v>
      </c>
      <c r="AB328" s="8">
        <v>46948.2</v>
      </c>
      <c r="AC328" s="3" t="s">
        <v>614</v>
      </c>
      <c r="AD328" s="4"/>
      <c r="AE328" s="4"/>
      <c r="AF328" s="3" t="s">
        <v>4492</v>
      </c>
      <c r="AG328" s="4"/>
      <c r="AH328" s="4"/>
      <c r="AI328" s="4"/>
      <c r="AJ328" s="4"/>
      <c r="AK328" s="3" t="s">
        <v>4493</v>
      </c>
      <c r="AL328" s="3" t="s">
        <v>80</v>
      </c>
      <c r="AM328" s="4"/>
      <c r="AN328" s="4"/>
    </row>
    <row r="329" spans="1:40" x14ac:dyDescent="0.35">
      <c r="A329" s="3" t="s">
        <v>4418</v>
      </c>
      <c r="B329" s="3" t="s">
        <v>4500</v>
      </c>
      <c r="C329" s="3" t="s">
        <v>4501</v>
      </c>
      <c r="D329" s="3" t="s">
        <v>4502</v>
      </c>
      <c r="E329" s="4"/>
      <c r="F329" s="3" t="s">
        <v>4480</v>
      </c>
      <c r="G329" s="3" t="s">
        <v>4028</v>
      </c>
      <c r="H329" s="3" t="s">
        <v>4503</v>
      </c>
      <c r="I329" s="3" t="s">
        <v>417</v>
      </c>
      <c r="J329" s="5">
        <v>43902</v>
      </c>
      <c r="K329" s="5">
        <v>43903</v>
      </c>
      <c r="L329" s="4"/>
      <c r="M329" s="3" t="s">
        <v>199</v>
      </c>
      <c r="N329" s="3" t="s">
        <v>4504</v>
      </c>
      <c r="O329" s="5">
        <v>43972</v>
      </c>
      <c r="P329" s="6">
        <v>2020</v>
      </c>
      <c r="Q329" s="5">
        <v>43990</v>
      </c>
      <c r="R329" s="5">
        <v>44508</v>
      </c>
      <c r="S329" s="4"/>
      <c r="T329" s="4"/>
      <c r="U329" s="3" t="s">
        <v>57</v>
      </c>
      <c r="V329" s="3" t="s">
        <v>57</v>
      </c>
      <c r="W329" s="6">
        <v>2</v>
      </c>
      <c r="X329" s="6">
        <v>0</v>
      </c>
      <c r="Y329" s="7"/>
      <c r="Z329" s="7"/>
      <c r="AA329" s="8">
        <v>17812</v>
      </c>
      <c r="AB329" s="8">
        <v>12468.4</v>
      </c>
      <c r="AC329" s="3" t="s">
        <v>393</v>
      </c>
      <c r="AD329" s="4"/>
      <c r="AE329" s="4"/>
      <c r="AF329" s="3" t="s">
        <v>4505</v>
      </c>
      <c r="AG329" s="4"/>
      <c r="AH329" s="4"/>
      <c r="AI329" s="4"/>
      <c r="AJ329" s="4"/>
      <c r="AK329" s="4"/>
      <c r="AL329" s="4"/>
      <c r="AM329" s="4"/>
      <c r="AN329" s="4"/>
    </row>
    <row r="330" spans="1:40" x14ac:dyDescent="0.35">
      <c r="A330" s="3" t="s">
        <v>4418</v>
      </c>
      <c r="B330" s="3" t="s">
        <v>4481</v>
      </c>
      <c r="C330" s="3" t="s">
        <v>4482</v>
      </c>
      <c r="D330" s="3" t="s">
        <v>4483</v>
      </c>
      <c r="E330" s="4"/>
      <c r="F330" s="3" t="s">
        <v>4422</v>
      </c>
      <c r="G330" s="3" t="s">
        <v>4028</v>
      </c>
      <c r="H330" s="3" t="s">
        <v>4484</v>
      </c>
      <c r="I330" s="3" t="s">
        <v>3924</v>
      </c>
      <c r="J330" s="5">
        <v>43440</v>
      </c>
      <c r="K330" s="5">
        <v>43536</v>
      </c>
      <c r="L330" s="5">
        <v>43627</v>
      </c>
      <c r="M330" s="3" t="s">
        <v>71</v>
      </c>
      <c r="N330" s="3" t="s">
        <v>4485</v>
      </c>
      <c r="O330" s="5">
        <v>43607</v>
      </c>
      <c r="P330" s="6">
        <v>2019</v>
      </c>
      <c r="Q330" s="5">
        <v>44193</v>
      </c>
      <c r="R330" s="5">
        <v>44727</v>
      </c>
      <c r="S330" s="4"/>
      <c r="T330" s="4"/>
      <c r="U330" s="3" t="s">
        <v>57</v>
      </c>
      <c r="V330" s="3" t="s">
        <v>57</v>
      </c>
      <c r="W330" s="6">
        <v>4</v>
      </c>
      <c r="X330" s="6">
        <v>0</v>
      </c>
      <c r="Y330" s="7"/>
      <c r="Z330" s="7"/>
      <c r="AA330" s="8">
        <v>530392</v>
      </c>
      <c r="AB330" s="8">
        <v>480000</v>
      </c>
      <c r="AC330" s="3" t="s">
        <v>393</v>
      </c>
      <c r="AD330" s="4"/>
      <c r="AE330" s="3" t="s">
        <v>74</v>
      </c>
      <c r="AF330" s="3" t="s">
        <v>4486</v>
      </c>
      <c r="AG330" s="4"/>
      <c r="AH330" s="4"/>
      <c r="AI330" s="4"/>
      <c r="AJ330" s="4"/>
      <c r="AK330" s="4"/>
      <c r="AL330" s="4"/>
      <c r="AM330" s="4"/>
      <c r="AN330" s="4"/>
    </row>
    <row r="331" spans="1:40" x14ac:dyDescent="0.35">
      <c r="A331" s="3" t="s">
        <v>4418</v>
      </c>
      <c r="B331" s="3" t="s">
        <v>4494</v>
      </c>
      <c r="C331" s="3" t="s">
        <v>4495</v>
      </c>
      <c r="D331" s="3" t="s">
        <v>4496</v>
      </c>
      <c r="E331" s="4"/>
      <c r="F331" s="3" t="s">
        <v>4422</v>
      </c>
      <c r="G331" s="3" t="s">
        <v>4028</v>
      </c>
      <c r="H331" s="3" t="s">
        <v>4435</v>
      </c>
      <c r="I331" s="3" t="s">
        <v>4443</v>
      </c>
      <c r="J331" s="5">
        <v>43841</v>
      </c>
      <c r="K331" s="5">
        <v>43844</v>
      </c>
      <c r="L331" s="5">
        <v>43969</v>
      </c>
      <c r="M331" s="3" t="s">
        <v>199</v>
      </c>
      <c r="N331" s="3" t="s">
        <v>4497</v>
      </c>
      <c r="O331" s="5">
        <v>43948</v>
      </c>
      <c r="P331" s="6">
        <v>2020</v>
      </c>
      <c r="Q331" s="5">
        <v>44237</v>
      </c>
      <c r="R331" s="5">
        <v>44232</v>
      </c>
      <c r="S331" s="4"/>
      <c r="T331" s="4"/>
      <c r="U331" s="3" t="s">
        <v>57</v>
      </c>
      <c r="V331" s="3" t="s">
        <v>57</v>
      </c>
      <c r="W331" s="6">
        <v>1</v>
      </c>
      <c r="X331" s="6">
        <v>0</v>
      </c>
      <c r="Y331" s="7"/>
      <c r="Z331" s="7"/>
      <c r="AA331" s="8">
        <v>215900</v>
      </c>
      <c r="AB331" s="8">
        <v>107950</v>
      </c>
      <c r="AC331" s="3" t="s">
        <v>393</v>
      </c>
      <c r="AD331" s="4"/>
      <c r="AE331" s="4"/>
      <c r="AF331" s="3" t="s">
        <v>4498</v>
      </c>
      <c r="AG331" s="4"/>
      <c r="AH331" s="4"/>
      <c r="AI331" s="4"/>
      <c r="AJ331" s="4"/>
      <c r="AK331" s="3" t="s">
        <v>4499</v>
      </c>
      <c r="AL331" s="3" t="s">
        <v>57</v>
      </c>
      <c r="AM331" s="4"/>
      <c r="AN331" s="4"/>
    </row>
    <row r="332" spans="1:40" ht="20" x14ac:dyDescent="0.35">
      <c r="A332" s="3" t="s">
        <v>4418</v>
      </c>
      <c r="B332" s="3" t="s">
        <v>4506</v>
      </c>
      <c r="C332" s="3" t="s">
        <v>4507</v>
      </c>
      <c r="D332" s="3" t="s">
        <v>4508</v>
      </c>
      <c r="E332" s="4"/>
      <c r="F332" s="3" t="s">
        <v>4509</v>
      </c>
      <c r="G332" s="3" t="s">
        <v>4028</v>
      </c>
      <c r="H332" s="3" t="s">
        <v>4510</v>
      </c>
      <c r="I332" s="3" t="s">
        <v>1676</v>
      </c>
      <c r="J332" s="5">
        <v>44265</v>
      </c>
      <c r="K332" s="5">
        <v>44265</v>
      </c>
      <c r="L332" s="4"/>
      <c r="M332" s="3" t="s">
        <v>174</v>
      </c>
      <c r="N332" s="3" t="s">
        <v>4511</v>
      </c>
      <c r="O332" s="5">
        <v>44291</v>
      </c>
      <c r="P332" s="6">
        <v>2021</v>
      </c>
      <c r="Q332" s="5">
        <v>44313</v>
      </c>
      <c r="R332" s="4"/>
      <c r="S332" s="4"/>
      <c r="T332" s="4"/>
      <c r="U332" s="3" t="s">
        <v>57</v>
      </c>
      <c r="V332" s="3" t="s">
        <v>57</v>
      </c>
      <c r="W332" s="6">
        <v>3</v>
      </c>
      <c r="X332" s="6">
        <v>0</v>
      </c>
      <c r="Y332" s="7"/>
      <c r="Z332" s="7"/>
      <c r="AA332" s="8">
        <v>78096</v>
      </c>
      <c r="AB332" s="8">
        <v>50000</v>
      </c>
      <c r="AC332" s="3" t="s">
        <v>100</v>
      </c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 ht="20" x14ac:dyDescent="0.35">
      <c r="A333" s="3" t="s">
        <v>4538</v>
      </c>
      <c r="B333" s="3" t="s">
        <v>4600</v>
      </c>
      <c r="C333" s="3" t="s">
        <v>4601</v>
      </c>
      <c r="D333" s="3" t="s">
        <v>4602</v>
      </c>
      <c r="E333" s="4"/>
      <c r="F333" s="3" t="s">
        <v>4596</v>
      </c>
      <c r="G333" s="3" t="s">
        <v>4028</v>
      </c>
      <c r="H333" s="3" t="s">
        <v>4597</v>
      </c>
      <c r="I333" s="3" t="s">
        <v>481</v>
      </c>
      <c r="J333" s="5">
        <v>42853</v>
      </c>
      <c r="K333" s="5">
        <v>42853</v>
      </c>
      <c r="L333" s="5">
        <v>43003</v>
      </c>
      <c r="M333" s="3" t="s">
        <v>796</v>
      </c>
      <c r="N333" s="3" t="s">
        <v>4603</v>
      </c>
      <c r="O333" s="5">
        <v>42971</v>
      </c>
      <c r="P333" s="6">
        <v>2017</v>
      </c>
      <c r="Q333" s="5">
        <v>43150</v>
      </c>
      <c r="R333" s="5">
        <v>43145</v>
      </c>
      <c r="S333" s="4"/>
      <c r="T333" s="4"/>
      <c r="U333" s="3" t="s">
        <v>57</v>
      </c>
      <c r="V333" s="3" t="s">
        <v>57</v>
      </c>
      <c r="W333" s="6">
        <v>7</v>
      </c>
      <c r="X333" s="6">
        <v>3</v>
      </c>
      <c r="Y333" s="7"/>
      <c r="Z333" s="7"/>
      <c r="AA333" s="8">
        <v>260727</v>
      </c>
      <c r="AB333" s="8">
        <v>147234.45000000001</v>
      </c>
      <c r="AC333" s="3" t="s">
        <v>4604</v>
      </c>
      <c r="AD333" s="4"/>
      <c r="AE333" s="4"/>
      <c r="AF333" s="3" t="s">
        <v>4605</v>
      </c>
      <c r="AG333" s="4"/>
      <c r="AH333" s="4"/>
      <c r="AI333" s="4"/>
      <c r="AJ333" s="4"/>
      <c r="AK333" s="4"/>
      <c r="AL333" s="4"/>
      <c r="AM333" s="4"/>
      <c r="AN333" s="4"/>
    </row>
    <row r="334" spans="1:40" ht="20" x14ac:dyDescent="0.35">
      <c r="A334" s="3" t="s">
        <v>4538</v>
      </c>
      <c r="B334" s="3" t="s">
        <v>4563</v>
      </c>
      <c r="C334" s="3" t="s">
        <v>4564</v>
      </c>
      <c r="D334" s="3" t="s">
        <v>4565</v>
      </c>
      <c r="E334" s="4"/>
      <c r="F334" s="3" t="s">
        <v>4566</v>
      </c>
      <c r="G334" s="3" t="s">
        <v>4028</v>
      </c>
      <c r="H334" s="3" t="s">
        <v>4567</v>
      </c>
      <c r="I334" s="3" t="s">
        <v>4568</v>
      </c>
      <c r="J334" s="5">
        <v>42184</v>
      </c>
      <c r="K334" s="5">
        <v>42184</v>
      </c>
      <c r="L334" s="5">
        <v>42397</v>
      </c>
      <c r="M334" s="3" t="s">
        <v>199</v>
      </c>
      <c r="N334" s="3" t="s">
        <v>4569</v>
      </c>
      <c r="O334" s="5">
        <v>42359</v>
      </c>
      <c r="P334" s="6">
        <v>2016</v>
      </c>
      <c r="Q334" s="5">
        <v>43290</v>
      </c>
      <c r="R334" s="5">
        <v>43383</v>
      </c>
      <c r="S334" s="4"/>
      <c r="T334" s="4"/>
      <c r="U334" s="3" t="s">
        <v>57</v>
      </c>
      <c r="V334" s="3" t="s">
        <v>57</v>
      </c>
      <c r="W334" s="6">
        <v>4</v>
      </c>
      <c r="X334" s="6">
        <v>0</v>
      </c>
      <c r="Y334" s="7"/>
      <c r="Z334" s="7"/>
      <c r="AA334" s="8">
        <v>85000</v>
      </c>
      <c r="AB334" s="8">
        <v>85000</v>
      </c>
      <c r="AC334" s="3" t="s">
        <v>4570</v>
      </c>
      <c r="AD334" s="3" t="s">
        <v>79</v>
      </c>
      <c r="AE334" s="3" t="s">
        <v>162</v>
      </c>
      <c r="AF334" s="3" t="s">
        <v>4571</v>
      </c>
      <c r="AG334" s="3" t="s">
        <v>4572</v>
      </c>
      <c r="AH334" s="3" t="s">
        <v>57</v>
      </c>
      <c r="AI334" s="4"/>
      <c r="AJ334" s="4"/>
      <c r="AK334" s="4"/>
      <c r="AL334" s="4"/>
      <c r="AM334" s="4"/>
      <c r="AN334" s="4"/>
    </row>
    <row r="335" spans="1:40" ht="20" x14ac:dyDescent="0.35">
      <c r="A335" s="3" t="s">
        <v>4538</v>
      </c>
      <c r="B335" s="3" t="s">
        <v>4612</v>
      </c>
      <c r="C335" s="3" t="s">
        <v>4613</v>
      </c>
      <c r="D335" s="3" t="s">
        <v>4614</v>
      </c>
      <c r="E335" s="4"/>
      <c r="F335" s="3" t="s">
        <v>4542</v>
      </c>
      <c r="G335" s="3" t="s">
        <v>4028</v>
      </c>
      <c r="H335" s="3" t="s">
        <v>4615</v>
      </c>
      <c r="I335" s="3" t="s">
        <v>2324</v>
      </c>
      <c r="J335" s="5">
        <v>43221</v>
      </c>
      <c r="K335" s="5">
        <v>43221</v>
      </c>
      <c r="L335" s="4"/>
      <c r="M335" s="3" t="s">
        <v>174</v>
      </c>
      <c r="N335" s="3" t="s">
        <v>700</v>
      </c>
      <c r="O335" s="5">
        <v>43320</v>
      </c>
      <c r="P335" s="6">
        <v>2018</v>
      </c>
      <c r="Q335" s="5">
        <v>43377</v>
      </c>
      <c r="R335" s="4"/>
      <c r="S335" s="4"/>
      <c r="T335" s="4"/>
      <c r="U335" s="3" t="s">
        <v>57</v>
      </c>
      <c r="V335" s="3" t="s">
        <v>57</v>
      </c>
      <c r="W335" s="6">
        <v>2</v>
      </c>
      <c r="X335" s="6">
        <v>0</v>
      </c>
      <c r="Y335" s="7"/>
      <c r="Z335" s="7"/>
      <c r="AA335" s="8">
        <v>17072</v>
      </c>
      <c r="AB335" s="8">
        <v>17072</v>
      </c>
      <c r="AC335" s="3" t="s">
        <v>4049</v>
      </c>
      <c r="AD335" s="4"/>
      <c r="AE335" s="4"/>
      <c r="AF335" s="4"/>
      <c r="AG335" s="3" t="s">
        <v>4616</v>
      </c>
      <c r="AH335" s="3" t="s">
        <v>57</v>
      </c>
      <c r="AI335" s="4"/>
      <c r="AJ335" s="4"/>
      <c r="AK335" s="3" t="s">
        <v>4617</v>
      </c>
      <c r="AL335" s="3" t="s">
        <v>57</v>
      </c>
      <c r="AM335" s="4"/>
      <c r="AN335" s="4"/>
    </row>
    <row r="336" spans="1:40" x14ac:dyDescent="0.35">
      <c r="A336" s="3" t="s">
        <v>4538</v>
      </c>
      <c r="B336" s="3" t="s">
        <v>4606</v>
      </c>
      <c r="C336" s="3" t="s">
        <v>4607</v>
      </c>
      <c r="D336" s="3" t="s">
        <v>4608</v>
      </c>
      <c r="E336" s="4"/>
      <c r="F336" s="3" t="s">
        <v>4596</v>
      </c>
      <c r="G336" s="3" t="s">
        <v>4028</v>
      </c>
      <c r="H336" s="3" t="s">
        <v>4597</v>
      </c>
      <c r="I336" s="3" t="s">
        <v>481</v>
      </c>
      <c r="J336" s="5">
        <v>43028</v>
      </c>
      <c r="K336" s="5">
        <v>43028</v>
      </c>
      <c r="L336" s="5">
        <v>43228</v>
      </c>
      <c r="M336" s="3" t="s">
        <v>55</v>
      </c>
      <c r="N336" s="3" t="s">
        <v>4609</v>
      </c>
      <c r="O336" s="5">
        <v>43207</v>
      </c>
      <c r="P336" s="6">
        <v>2018</v>
      </c>
      <c r="Q336" s="5">
        <v>43628</v>
      </c>
      <c r="R336" s="5">
        <v>43713</v>
      </c>
      <c r="S336" s="4"/>
      <c r="T336" s="4"/>
      <c r="U336" s="3" t="s">
        <v>57</v>
      </c>
      <c r="V336" s="3" t="s">
        <v>57</v>
      </c>
      <c r="W336" s="6">
        <v>4</v>
      </c>
      <c r="X336" s="6">
        <v>0</v>
      </c>
      <c r="Y336" s="7"/>
      <c r="Z336" s="7"/>
      <c r="AA336" s="8">
        <v>210562</v>
      </c>
      <c r="AB336" s="8">
        <v>136864</v>
      </c>
      <c r="AC336" s="4"/>
      <c r="AD336" s="4"/>
      <c r="AE336" s="3" t="s">
        <v>74</v>
      </c>
      <c r="AF336" s="3" t="s">
        <v>4610</v>
      </c>
      <c r="AG336" s="4"/>
      <c r="AH336" s="4"/>
      <c r="AI336" s="3" t="s">
        <v>4611</v>
      </c>
      <c r="AJ336" s="3" t="s">
        <v>80</v>
      </c>
      <c r="AK336" s="4"/>
      <c r="AL336" s="4"/>
      <c r="AM336" s="4"/>
      <c r="AN336" s="4"/>
    </row>
    <row r="337" spans="1:40" x14ac:dyDescent="0.35">
      <c r="A337" s="3" t="s">
        <v>4538</v>
      </c>
      <c r="B337" s="3" t="s">
        <v>4618</v>
      </c>
      <c r="C337" s="3" t="s">
        <v>4619</v>
      </c>
      <c r="D337" s="3" t="s">
        <v>4620</v>
      </c>
      <c r="E337" s="4"/>
      <c r="F337" s="3" t="s">
        <v>4596</v>
      </c>
      <c r="G337" s="3" t="s">
        <v>4028</v>
      </c>
      <c r="H337" s="3" t="s">
        <v>4621</v>
      </c>
      <c r="I337" s="3" t="s">
        <v>3328</v>
      </c>
      <c r="J337" s="5">
        <v>43329</v>
      </c>
      <c r="K337" s="5">
        <v>43329</v>
      </c>
      <c r="L337" s="5">
        <v>43510</v>
      </c>
      <c r="M337" s="3" t="s">
        <v>909</v>
      </c>
      <c r="N337" s="3" t="s">
        <v>798</v>
      </c>
      <c r="O337" s="5">
        <v>43483</v>
      </c>
      <c r="P337" s="6">
        <v>2019</v>
      </c>
      <c r="Q337" s="5">
        <v>43770</v>
      </c>
      <c r="R337" s="5">
        <v>44356</v>
      </c>
      <c r="S337" s="4"/>
      <c r="T337" s="4"/>
      <c r="U337" s="3" t="s">
        <v>57</v>
      </c>
      <c r="V337" s="3" t="s">
        <v>57</v>
      </c>
      <c r="W337" s="6">
        <v>12</v>
      </c>
      <c r="X337" s="6">
        <v>3</v>
      </c>
      <c r="Y337" s="7"/>
      <c r="Z337" s="7"/>
      <c r="AA337" s="8">
        <v>184546</v>
      </c>
      <c r="AB337" s="8">
        <v>90000</v>
      </c>
      <c r="AC337" s="4"/>
      <c r="AD337" s="4"/>
      <c r="AE337" s="3" t="s">
        <v>74</v>
      </c>
      <c r="AF337" s="3" t="s">
        <v>4622</v>
      </c>
      <c r="AG337" s="3" t="s">
        <v>4623</v>
      </c>
      <c r="AH337" s="3" t="s">
        <v>156</v>
      </c>
      <c r="AI337" s="4"/>
      <c r="AJ337" s="4"/>
      <c r="AK337" s="4"/>
      <c r="AL337" s="4"/>
      <c r="AM337" s="4"/>
      <c r="AN337" s="4"/>
    </row>
    <row r="338" spans="1:40" ht="20" x14ac:dyDescent="0.35">
      <c r="A338" s="3" t="s">
        <v>4538</v>
      </c>
      <c r="B338" s="3" t="s">
        <v>4632</v>
      </c>
      <c r="C338" s="3" t="s">
        <v>4633</v>
      </c>
      <c r="D338" s="3" t="s">
        <v>4634</v>
      </c>
      <c r="E338" s="4"/>
      <c r="F338" s="3" t="s">
        <v>4635</v>
      </c>
      <c r="G338" s="3" t="s">
        <v>4028</v>
      </c>
      <c r="H338" s="3" t="s">
        <v>4636</v>
      </c>
      <c r="I338" s="3" t="s">
        <v>3328</v>
      </c>
      <c r="J338" s="5">
        <v>43827</v>
      </c>
      <c r="K338" s="5">
        <v>43827</v>
      </c>
      <c r="L338" s="5">
        <v>44026</v>
      </c>
      <c r="M338" s="3" t="s">
        <v>391</v>
      </c>
      <c r="N338" s="3" t="s">
        <v>4637</v>
      </c>
      <c r="O338" s="5">
        <v>44006</v>
      </c>
      <c r="P338" s="6">
        <v>2020</v>
      </c>
      <c r="Q338" s="5">
        <v>44235</v>
      </c>
      <c r="R338" s="5">
        <v>44767</v>
      </c>
      <c r="S338" s="4"/>
      <c r="T338" s="4"/>
      <c r="U338" s="3" t="s">
        <v>57</v>
      </c>
      <c r="V338" s="3" t="s">
        <v>57</v>
      </c>
      <c r="W338" s="6">
        <v>10</v>
      </c>
      <c r="X338" s="6">
        <v>0</v>
      </c>
      <c r="Y338" s="7"/>
      <c r="Z338" s="7"/>
      <c r="AA338" s="8">
        <v>499134</v>
      </c>
      <c r="AB338" s="8">
        <v>450000</v>
      </c>
      <c r="AC338" s="4"/>
      <c r="AD338" s="4"/>
      <c r="AE338" s="4"/>
      <c r="AF338" s="3" t="s">
        <v>4638</v>
      </c>
      <c r="AG338" s="4"/>
      <c r="AH338" s="4"/>
      <c r="AI338" s="4"/>
      <c r="AJ338" s="4"/>
      <c r="AK338" s="4"/>
      <c r="AL338" s="4"/>
      <c r="AM338" s="4"/>
      <c r="AN338" s="4"/>
    </row>
    <row r="339" spans="1:40" ht="20" x14ac:dyDescent="0.35">
      <c r="A339" s="3" t="s">
        <v>4538</v>
      </c>
      <c r="B339" s="3" t="s">
        <v>4547</v>
      </c>
      <c r="C339" s="3" t="s">
        <v>4548</v>
      </c>
      <c r="D339" s="3" t="s">
        <v>4549</v>
      </c>
      <c r="E339" s="4"/>
      <c r="F339" s="3" t="s">
        <v>4422</v>
      </c>
      <c r="G339" s="3" t="s">
        <v>4028</v>
      </c>
      <c r="H339" s="3" t="s">
        <v>4550</v>
      </c>
      <c r="I339" s="3" t="s">
        <v>1504</v>
      </c>
      <c r="J339" s="5">
        <v>42033</v>
      </c>
      <c r="K339" s="5">
        <v>42033</v>
      </c>
      <c r="L339" s="5">
        <v>42235</v>
      </c>
      <c r="M339" s="3" t="s">
        <v>2654</v>
      </c>
      <c r="N339" s="3" t="s">
        <v>4551</v>
      </c>
      <c r="O339" s="5">
        <v>42207</v>
      </c>
      <c r="P339" s="6">
        <v>2015</v>
      </c>
      <c r="Q339" s="5">
        <v>44246</v>
      </c>
      <c r="R339" s="4"/>
      <c r="S339" s="4"/>
      <c r="T339" s="4"/>
      <c r="U339" s="3" t="s">
        <v>57</v>
      </c>
      <c r="V339" s="3" t="s">
        <v>57</v>
      </c>
      <c r="W339" s="6">
        <v>7</v>
      </c>
      <c r="X339" s="6">
        <v>0</v>
      </c>
      <c r="Y339" s="7"/>
      <c r="Z339" s="7"/>
      <c r="AA339" s="8">
        <v>362500</v>
      </c>
      <c r="AB339" s="8">
        <v>636736</v>
      </c>
      <c r="AC339" s="3" t="s">
        <v>393</v>
      </c>
      <c r="AD339" s="4"/>
      <c r="AE339" s="4"/>
      <c r="AF339" s="3" t="s">
        <v>4552</v>
      </c>
      <c r="AG339" s="3" t="s">
        <v>4553</v>
      </c>
      <c r="AH339" s="3" t="s">
        <v>80</v>
      </c>
      <c r="AI339" s="4"/>
      <c r="AJ339" s="4"/>
      <c r="AK339" s="4"/>
      <c r="AL339" s="4"/>
      <c r="AM339" s="4"/>
      <c r="AN339" s="4"/>
    </row>
    <row r="340" spans="1:40" ht="20" x14ac:dyDescent="0.35">
      <c r="A340" s="3" t="s">
        <v>4538</v>
      </c>
      <c r="B340" s="3" t="s">
        <v>4639</v>
      </c>
      <c r="C340" s="3" t="s">
        <v>4640</v>
      </c>
      <c r="D340" s="3" t="s">
        <v>4641</v>
      </c>
      <c r="E340" s="4"/>
      <c r="F340" s="3" t="s">
        <v>4591</v>
      </c>
      <c r="G340" s="3" t="s">
        <v>4028</v>
      </c>
      <c r="H340" s="3" t="s">
        <v>4592</v>
      </c>
      <c r="I340" s="3" t="s">
        <v>3641</v>
      </c>
      <c r="J340" s="5">
        <v>43873</v>
      </c>
      <c r="K340" s="5">
        <v>43874</v>
      </c>
      <c r="L340" s="5">
        <v>44069</v>
      </c>
      <c r="M340" s="3" t="s">
        <v>199</v>
      </c>
      <c r="N340" s="3" t="s">
        <v>56</v>
      </c>
      <c r="O340" s="5">
        <v>44047</v>
      </c>
      <c r="P340" s="6">
        <v>2020</v>
      </c>
      <c r="Q340" s="5">
        <v>44506</v>
      </c>
      <c r="R340" s="4"/>
      <c r="S340" s="4"/>
      <c r="T340" s="4"/>
      <c r="U340" s="3" t="s">
        <v>57</v>
      </c>
      <c r="V340" s="3" t="s">
        <v>57</v>
      </c>
      <c r="W340" s="6">
        <v>4</v>
      </c>
      <c r="X340" s="6">
        <v>0</v>
      </c>
      <c r="Y340" s="7"/>
      <c r="Z340" s="7"/>
      <c r="AA340" s="8">
        <v>144768</v>
      </c>
      <c r="AB340" s="8">
        <v>30000</v>
      </c>
      <c r="AC340" s="3" t="s">
        <v>4067</v>
      </c>
      <c r="AD340" s="4"/>
      <c r="AE340" s="3" t="s">
        <v>4201</v>
      </c>
      <c r="AF340" s="3" t="s">
        <v>4642</v>
      </c>
      <c r="AG340" s="4"/>
      <c r="AH340" s="4"/>
      <c r="AI340" s="4"/>
      <c r="AJ340" s="4"/>
      <c r="AK340" s="4"/>
      <c r="AL340" s="4"/>
      <c r="AM340" s="4"/>
      <c r="AN340" s="4"/>
    </row>
    <row r="341" spans="1:40" ht="20" x14ac:dyDescent="0.35">
      <c r="A341" s="3" t="s">
        <v>4538</v>
      </c>
      <c r="B341" s="3" t="s">
        <v>4643</v>
      </c>
      <c r="C341" s="3" t="s">
        <v>4644</v>
      </c>
      <c r="D341" s="3" t="s">
        <v>4645</v>
      </c>
      <c r="E341" s="4"/>
      <c r="F341" s="3" t="s">
        <v>4422</v>
      </c>
      <c r="G341" s="3" t="s">
        <v>4028</v>
      </c>
      <c r="H341" s="3" t="s">
        <v>4646</v>
      </c>
      <c r="I341" s="3" t="s">
        <v>76</v>
      </c>
      <c r="J341" s="5">
        <v>44232</v>
      </c>
      <c r="K341" s="5">
        <v>44233</v>
      </c>
      <c r="L341" s="5">
        <v>44474</v>
      </c>
      <c r="M341" s="3" t="s">
        <v>199</v>
      </c>
      <c r="N341" s="3" t="s">
        <v>1315</v>
      </c>
      <c r="O341" s="5">
        <v>44390</v>
      </c>
      <c r="P341" s="6">
        <v>2021</v>
      </c>
      <c r="Q341" s="5">
        <v>44582</v>
      </c>
      <c r="R341" s="4"/>
      <c r="S341" s="4"/>
      <c r="T341" s="4"/>
      <c r="U341" s="3" t="s">
        <v>57</v>
      </c>
      <c r="V341" s="3" t="s">
        <v>57</v>
      </c>
      <c r="W341" s="6">
        <v>5</v>
      </c>
      <c r="X341" s="6">
        <v>0</v>
      </c>
      <c r="Y341" s="7"/>
      <c r="Z341" s="7"/>
      <c r="AA341" s="8">
        <v>151746</v>
      </c>
      <c r="AB341" s="8">
        <v>42528</v>
      </c>
      <c r="AC341" s="3" t="s">
        <v>100</v>
      </c>
      <c r="AD341" s="4"/>
      <c r="AE341" s="4"/>
      <c r="AF341" s="3" t="s">
        <v>4647</v>
      </c>
      <c r="AG341" s="4"/>
      <c r="AH341" s="4"/>
      <c r="AI341" s="4"/>
      <c r="AJ341" s="4"/>
      <c r="AK341" s="4"/>
      <c r="AL341" s="4"/>
      <c r="AM341" s="4"/>
      <c r="AN341" s="4"/>
    </row>
    <row r="342" spans="1:40" x14ac:dyDescent="0.35">
      <c r="A342" s="3" t="s">
        <v>4538</v>
      </c>
      <c r="B342" s="3" t="s">
        <v>4624</v>
      </c>
      <c r="C342" s="3" t="s">
        <v>4625</v>
      </c>
      <c r="D342" s="3" t="s">
        <v>4626</v>
      </c>
      <c r="E342" s="4"/>
      <c r="F342" s="3" t="s">
        <v>4627</v>
      </c>
      <c r="G342" s="3" t="s">
        <v>4028</v>
      </c>
      <c r="H342" s="3" t="s">
        <v>4628</v>
      </c>
      <c r="I342" s="3" t="s">
        <v>390</v>
      </c>
      <c r="J342" s="5">
        <v>43796</v>
      </c>
      <c r="K342" s="5">
        <v>43977</v>
      </c>
      <c r="L342" s="5">
        <v>43997</v>
      </c>
      <c r="M342" s="3" t="s">
        <v>153</v>
      </c>
      <c r="N342" s="3" t="s">
        <v>4629</v>
      </c>
      <c r="O342" s="5">
        <v>43977</v>
      </c>
      <c r="P342" s="6">
        <v>2020</v>
      </c>
      <c r="Q342" s="4"/>
      <c r="R342" s="4"/>
      <c r="S342" s="4"/>
      <c r="T342" s="4"/>
      <c r="U342" s="3" t="s">
        <v>57</v>
      </c>
      <c r="V342" s="3" t="s">
        <v>57</v>
      </c>
      <c r="W342" s="6">
        <v>12</v>
      </c>
      <c r="X342" s="6">
        <v>0</v>
      </c>
      <c r="Y342" s="7"/>
      <c r="Z342" s="7"/>
      <c r="AA342" s="8">
        <v>514692</v>
      </c>
      <c r="AB342" s="8">
        <v>514692</v>
      </c>
      <c r="AC342" s="4"/>
      <c r="AD342" s="4"/>
      <c r="AE342" s="3" t="s">
        <v>74</v>
      </c>
      <c r="AF342" s="3" t="s">
        <v>4630</v>
      </c>
      <c r="AG342" s="3" t="s">
        <v>4631</v>
      </c>
      <c r="AH342" s="3" t="s">
        <v>156</v>
      </c>
      <c r="AI342" s="4"/>
      <c r="AJ342" s="4"/>
      <c r="AK342" s="4"/>
      <c r="AL342" s="4"/>
      <c r="AM342" s="4"/>
      <c r="AN342" s="4"/>
    </row>
    <row r="343" spans="1:40" ht="20" x14ac:dyDescent="0.35">
      <c r="A343" s="3" t="s">
        <v>4538</v>
      </c>
      <c r="B343" s="3" t="s">
        <v>4648</v>
      </c>
      <c r="C343" s="3" t="s">
        <v>4649</v>
      </c>
      <c r="D343" s="3" t="s">
        <v>4650</v>
      </c>
      <c r="E343" s="4"/>
      <c r="F343" s="3" t="s">
        <v>4422</v>
      </c>
      <c r="G343" s="3" t="s">
        <v>4028</v>
      </c>
      <c r="H343" s="3" t="s">
        <v>4651</v>
      </c>
      <c r="I343" s="3" t="s">
        <v>4652</v>
      </c>
      <c r="J343" s="5">
        <v>44655</v>
      </c>
      <c r="K343" s="5">
        <v>44827</v>
      </c>
      <c r="L343" s="4"/>
      <c r="M343" s="3" t="s">
        <v>199</v>
      </c>
      <c r="N343" s="3" t="s">
        <v>4653</v>
      </c>
      <c r="O343" s="5">
        <v>44831</v>
      </c>
      <c r="P343" s="6">
        <v>2022</v>
      </c>
      <c r="Q343" s="4"/>
      <c r="R343" s="4"/>
      <c r="S343" s="4"/>
      <c r="T343" s="4"/>
      <c r="U343" s="3" t="s">
        <v>57</v>
      </c>
      <c r="V343" s="3" t="s">
        <v>57</v>
      </c>
      <c r="W343" s="6">
        <v>1</v>
      </c>
      <c r="X343" s="6">
        <v>1</v>
      </c>
      <c r="Y343" s="7"/>
      <c r="Z343" s="7"/>
      <c r="AA343" s="8">
        <v>102969</v>
      </c>
      <c r="AB343" s="8">
        <v>102969</v>
      </c>
      <c r="AC343" s="4"/>
      <c r="AD343" s="4"/>
      <c r="AE343" s="4"/>
      <c r="AF343" s="3" t="s">
        <v>4654</v>
      </c>
      <c r="AG343" s="3" t="s">
        <v>4655</v>
      </c>
      <c r="AH343" s="3" t="s">
        <v>57</v>
      </c>
      <c r="AI343" s="4"/>
      <c r="AJ343" s="4"/>
      <c r="AK343" s="4"/>
      <c r="AL343" s="4"/>
      <c r="AM343" s="4"/>
      <c r="AN343" s="4"/>
    </row>
    <row r="344" spans="1:40" ht="30" x14ac:dyDescent="0.35">
      <c r="A344" s="3" t="s">
        <v>4700</v>
      </c>
      <c r="B344" s="3" t="s">
        <v>4708</v>
      </c>
      <c r="C344" s="3" t="s">
        <v>4709</v>
      </c>
      <c r="D344" s="3" t="s">
        <v>4710</v>
      </c>
      <c r="E344" s="4"/>
      <c r="F344" s="3" t="s">
        <v>4711</v>
      </c>
      <c r="G344" s="3" t="s">
        <v>4705</v>
      </c>
      <c r="H344" s="3" t="s">
        <v>4712</v>
      </c>
      <c r="I344" s="3" t="s">
        <v>2569</v>
      </c>
      <c r="J344" s="5">
        <v>42731</v>
      </c>
      <c r="K344" s="5">
        <v>42732</v>
      </c>
      <c r="L344" s="5">
        <v>42928</v>
      </c>
      <c r="M344" s="3" t="s">
        <v>199</v>
      </c>
      <c r="N344" s="3" t="s">
        <v>4713</v>
      </c>
      <c r="O344" s="5">
        <v>42908</v>
      </c>
      <c r="P344" s="6">
        <v>2017</v>
      </c>
      <c r="Q344" s="5">
        <v>43538</v>
      </c>
      <c r="R344" s="5">
        <v>43556</v>
      </c>
      <c r="S344" s="4"/>
      <c r="T344" s="4"/>
      <c r="U344" s="3" t="s">
        <v>57</v>
      </c>
      <c r="V344" s="3" t="s">
        <v>57</v>
      </c>
      <c r="W344" s="6">
        <v>5</v>
      </c>
      <c r="X344" s="6">
        <v>1</v>
      </c>
      <c r="Y344" s="7"/>
      <c r="Z344" s="7"/>
      <c r="AA344" s="8">
        <v>185055</v>
      </c>
      <c r="AB344" s="8">
        <v>87000</v>
      </c>
      <c r="AC344" s="3" t="s">
        <v>4714</v>
      </c>
      <c r="AD344" s="4"/>
      <c r="AE344" s="3" t="s">
        <v>4715</v>
      </c>
      <c r="AF344" s="3" t="s">
        <v>4716</v>
      </c>
      <c r="AG344" s="3" t="s">
        <v>4717</v>
      </c>
      <c r="AH344" s="3" t="s">
        <v>80</v>
      </c>
      <c r="AI344" s="4"/>
      <c r="AJ344" s="4"/>
      <c r="AK344" s="4"/>
      <c r="AL344" s="4"/>
      <c r="AM344" s="4"/>
      <c r="AN344" s="4"/>
    </row>
    <row r="345" spans="1:40" ht="20" x14ac:dyDescent="0.35">
      <c r="A345" s="3" t="s">
        <v>4700</v>
      </c>
      <c r="B345" s="3" t="s">
        <v>4718</v>
      </c>
      <c r="C345" s="3" t="s">
        <v>4719</v>
      </c>
      <c r="D345" s="3" t="s">
        <v>4720</v>
      </c>
      <c r="E345" s="4"/>
      <c r="F345" s="3" t="s">
        <v>4721</v>
      </c>
      <c r="G345" s="3" t="s">
        <v>4705</v>
      </c>
      <c r="H345" s="3" t="s">
        <v>4722</v>
      </c>
      <c r="I345" s="3" t="s">
        <v>3641</v>
      </c>
      <c r="J345" s="5">
        <v>43846</v>
      </c>
      <c r="K345" s="5">
        <v>43846</v>
      </c>
      <c r="L345" s="5">
        <v>44035</v>
      </c>
      <c r="M345" s="3" t="s">
        <v>199</v>
      </c>
      <c r="N345" s="3" t="s">
        <v>4723</v>
      </c>
      <c r="O345" s="5">
        <v>44008</v>
      </c>
      <c r="P345" s="6">
        <v>2020</v>
      </c>
      <c r="Q345" s="5">
        <v>44350</v>
      </c>
      <c r="R345" s="5">
        <v>44460</v>
      </c>
      <c r="S345" s="4"/>
      <c r="T345" s="4"/>
      <c r="U345" s="3" t="s">
        <v>57</v>
      </c>
      <c r="V345" s="3" t="s">
        <v>57</v>
      </c>
      <c r="W345" s="6">
        <v>1</v>
      </c>
      <c r="X345" s="6">
        <v>1</v>
      </c>
      <c r="Y345" s="7"/>
      <c r="Z345" s="7"/>
      <c r="AA345" s="8">
        <v>87711</v>
      </c>
      <c r="AB345" s="8">
        <v>33494</v>
      </c>
      <c r="AC345" s="3" t="s">
        <v>4049</v>
      </c>
      <c r="AD345" s="4"/>
      <c r="AE345" s="4"/>
      <c r="AF345" s="3" t="s">
        <v>4724</v>
      </c>
      <c r="AG345" s="4"/>
      <c r="AH345" s="4"/>
      <c r="AI345" s="4"/>
      <c r="AJ345" s="4"/>
      <c r="AK345" s="4"/>
      <c r="AL345" s="4"/>
      <c r="AM345" s="4"/>
      <c r="AN345" s="4"/>
    </row>
    <row r="346" spans="1:40" x14ac:dyDescent="0.35">
      <c r="A346" s="3" t="s">
        <v>4700</v>
      </c>
      <c r="B346" s="3" t="s">
        <v>4725</v>
      </c>
      <c r="C346" s="3" t="s">
        <v>4726</v>
      </c>
      <c r="D346" s="3" t="s">
        <v>4727</v>
      </c>
      <c r="E346" s="4"/>
      <c r="F346" s="3" t="s">
        <v>4728</v>
      </c>
      <c r="G346" s="3" t="s">
        <v>4705</v>
      </c>
      <c r="H346" s="3" t="s">
        <v>4729</v>
      </c>
      <c r="I346" s="3" t="s">
        <v>1857</v>
      </c>
      <c r="J346" s="5">
        <v>44697</v>
      </c>
      <c r="K346" s="5">
        <v>44699</v>
      </c>
      <c r="L346" s="4"/>
      <c r="M346" s="3" t="s">
        <v>527</v>
      </c>
      <c r="N346" s="3" t="s">
        <v>4730</v>
      </c>
      <c r="O346" s="5">
        <v>44834</v>
      </c>
      <c r="P346" s="6">
        <v>2022</v>
      </c>
      <c r="Q346" s="4"/>
      <c r="R346" s="4"/>
      <c r="S346" s="4"/>
      <c r="T346" s="4"/>
      <c r="U346" s="3" t="s">
        <v>57</v>
      </c>
      <c r="V346" s="3" t="s">
        <v>57</v>
      </c>
      <c r="W346" s="6">
        <v>2</v>
      </c>
      <c r="X346" s="6">
        <v>0</v>
      </c>
      <c r="Y346" s="7"/>
      <c r="Z346" s="7"/>
      <c r="AA346" s="8">
        <v>159522</v>
      </c>
      <c r="AB346" s="8">
        <v>159522</v>
      </c>
      <c r="AC346" s="3" t="s">
        <v>4731</v>
      </c>
      <c r="AD346" s="4"/>
      <c r="AE346" s="4"/>
      <c r="AF346" s="3" t="s">
        <v>4732</v>
      </c>
      <c r="AG346" s="4"/>
      <c r="AH346" s="4"/>
      <c r="AI346" s="4"/>
      <c r="AJ346" s="4"/>
      <c r="AK346" s="4"/>
      <c r="AL346" s="4"/>
      <c r="AM346" s="4"/>
      <c r="AN346" s="4"/>
    </row>
    <row r="347" spans="1:40" ht="20" x14ac:dyDescent="0.35">
      <c r="A347" s="3" t="s">
        <v>4762</v>
      </c>
      <c r="B347" s="3" t="s">
        <v>4776</v>
      </c>
      <c r="C347" s="3" t="s">
        <v>4777</v>
      </c>
      <c r="D347" s="3" t="s">
        <v>4778</v>
      </c>
      <c r="E347" s="4"/>
      <c r="F347" s="3" t="s">
        <v>4766</v>
      </c>
      <c r="G347" s="3" t="s">
        <v>4028</v>
      </c>
      <c r="H347" s="3" t="s">
        <v>4779</v>
      </c>
      <c r="I347" s="3" t="s">
        <v>1834</v>
      </c>
      <c r="J347" s="5">
        <v>43388</v>
      </c>
      <c r="K347" s="5">
        <v>43388</v>
      </c>
      <c r="L347" s="4"/>
      <c r="M347" s="3" t="s">
        <v>174</v>
      </c>
      <c r="N347" s="3" t="s">
        <v>4780</v>
      </c>
      <c r="O347" s="5">
        <v>43448</v>
      </c>
      <c r="P347" s="6">
        <v>2019</v>
      </c>
      <c r="Q347" s="5">
        <v>43481</v>
      </c>
      <c r="R347" s="5">
        <v>44837</v>
      </c>
      <c r="S347" s="4"/>
      <c r="T347" s="4"/>
      <c r="U347" s="3" t="s">
        <v>57</v>
      </c>
      <c r="V347" s="3" t="s">
        <v>57</v>
      </c>
      <c r="W347" s="6">
        <v>4</v>
      </c>
      <c r="X347" s="6">
        <v>0</v>
      </c>
      <c r="Y347" s="7"/>
      <c r="Z347" s="7"/>
      <c r="AA347" s="8">
        <v>41573</v>
      </c>
      <c r="AB347" s="8">
        <v>41573</v>
      </c>
      <c r="AC347" s="3" t="s">
        <v>4049</v>
      </c>
      <c r="AD347" s="4"/>
      <c r="AE347" s="3" t="s">
        <v>4183</v>
      </c>
      <c r="AF347" s="4"/>
      <c r="AG347" s="4"/>
      <c r="AH347" s="4"/>
      <c r="AI347" s="4"/>
      <c r="AJ347" s="4"/>
      <c r="AK347" s="3" t="s">
        <v>4781</v>
      </c>
      <c r="AL347" s="3" t="s">
        <v>57</v>
      </c>
      <c r="AM347" s="4"/>
      <c r="AN347" s="4"/>
    </row>
    <row r="348" spans="1:40" ht="20" x14ac:dyDescent="0.35">
      <c r="A348" s="3" t="s">
        <v>4762</v>
      </c>
      <c r="B348" s="3" t="s">
        <v>4772</v>
      </c>
      <c r="C348" s="3" t="s">
        <v>4771</v>
      </c>
      <c r="D348" s="3" t="s">
        <v>4773</v>
      </c>
      <c r="E348" s="4"/>
      <c r="F348" s="3" t="s">
        <v>4766</v>
      </c>
      <c r="G348" s="3" t="s">
        <v>4028</v>
      </c>
      <c r="H348" s="3" t="s">
        <v>4774</v>
      </c>
      <c r="I348" s="3" t="s">
        <v>76</v>
      </c>
      <c r="J348" s="5">
        <v>43158</v>
      </c>
      <c r="K348" s="5">
        <v>43158</v>
      </c>
      <c r="L348" s="5">
        <v>43336</v>
      </c>
      <c r="M348" s="3" t="s">
        <v>77</v>
      </c>
      <c r="N348" s="3" t="s">
        <v>4775</v>
      </c>
      <c r="O348" s="5">
        <v>43318</v>
      </c>
      <c r="P348" s="6">
        <v>2018</v>
      </c>
      <c r="Q348" s="5">
        <v>43732</v>
      </c>
      <c r="R348" s="5">
        <v>44763</v>
      </c>
      <c r="S348" s="4"/>
      <c r="T348" s="4"/>
      <c r="U348" s="3" t="s">
        <v>57</v>
      </c>
      <c r="V348" s="3" t="s">
        <v>57</v>
      </c>
      <c r="W348" s="6">
        <v>2</v>
      </c>
      <c r="X348" s="6">
        <v>0</v>
      </c>
      <c r="Y348" s="7"/>
      <c r="Z348" s="7"/>
      <c r="AA348" s="8">
        <v>190642</v>
      </c>
      <c r="AB348" s="8">
        <v>95362</v>
      </c>
      <c r="AC348" s="3" t="s">
        <v>78</v>
      </c>
      <c r="AD348" s="4"/>
      <c r="AE348" s="3" t="s">
        <v>74</v>
      </c>
      <c r="AF348" s="4"/>
      <c r="AG348" s="4"/>
      <c r="AH348" s="4"/>
      <c r="AI348" s="4"/>
      <c r="AJ348" s="4"/>
      <c r="AK348" s="4"/>
      <c r="AL348" s="4"/>
      <c r="AM348" s="4"/>
      <c r="AN348" s="4"/>
    </row>
    <row r="349" spans="1:40" x14ac:dyDescent="0.35">
      <c r="A349" s="3" t="s">
        <v>4762</v>
      </c>
      <c r="B349" s="3" t="s">
        <v>4782</v>
      </c>
      <c r="C349" s="3" t="s">
        <v>4783</v>
      </c>
      <c r="D349" s="3" t="s">
        <v>4784</v>
      </c>
      <c r="E349" s="4"/>
      <c r="F349" s="3" t="s">
        <v>4766</v>
      </c>
      <c r="G349" s="3" t="s">
        <v>4028</v>
      </c>
      <c r="H349" s="3" t="s">
        <v>4779</v>
      </c>
      <c r="I349" s="3" t="s">
        <v>1834</v>
      </c>
      <c r="J349" s="5">
        <v>43644</v>
      </c>
      <c r="K349" s="5">
        <v>43644</v>
      </c>
      <c r="L349" s="4"/>
      <c r="M349" s="3" t="s">
        <v>174</v>
      </c>
      <c r="N349" s="3" t="s">
        <v>4785</v>
      </c>
      <c r="O349" s="5">
        <v>43798</v>
      </c>
      <c r="P349" s="6">
        <v>2020</v>
      </c>
      <c r="Q349" s="5">
        <v>43830</v>
      </c>
      <c r="R349" s="4"/>
      <c r="S349" s="4"/>
      <c r="T349" s="4"/>
      <c r="U349" s="3" t="s">
        <v>57</v>
      </c>
      <c r="V349" s="3" t="s">
        <v>57</v>
      </c>
      <c r="W349" s="6">
        <v>3</v>
      </c>
      <c r="X349" s="6">
        <v>0</v>
      </c>
      <c r="Y349" s="7"/>
      <c r="Z349" s="7"/>
      <c r="AA349" s="8">
        <v>20630</v>
      </c>
      <c r="AB349" s="8">
        <v>20630</v>
      </c>
      <c r="AC349" s="3" t="s">
        <v>4029</v>
      </c>
      <c r="AD349" s="4"/>
      <c r="AE349" s="3" t="s">
        <v>4786</v>
      </c>
      <c r="AF349" s="4"/>
      <c r="AG349" s="4"/>
      <c r="AH349" s="4"/>
      <c r="AI349" s="4"/>
      <c r="AJ349" s="4"/>
      <c r="AK349" s="3" t="s">
        <v>4787</v>
      </c>
      <c r="AL349" s="3" t="s">
        <v>57</v>
      </c>
      <c r="AM349" s="4"/>
      <c r="AN349" s="4"/>
    </row>
    <row r="350" spans="1:40" ht="40" x14ac:dyDescent="0.35">
      <c r="A350" s="3" t="s">
        <v>4762</v>
      </c>
      <c r="B350" s="3" t="s">
        <v>4788</v>
      </c>
      <c r="C350" s="3" t="s">
        <v>4789</v>
      </c>
      <c r="D350" s="3" t="s">
        <v>4790</v>
      </c>
      <c r="E350" s="4"/>
      <c r="F350" s="3" t="s">
        <v>4791</v>
      </c>
      <c r="G350" s="3" t="s">
        <v>4028</v>
      </c>
      <c r="H350" s="3" t="s">
        <v>4792</v>
      </c>
      <c r="I350" s="3" t="s">
        <v>3266</v>
      </c>
      <c r="J350" s="5">
        <v>44489</v>
      </c>
      <c r="K350" s="5">
        <v>44489</v>
      </c>
      <c r="L350" s="4"/>
      <c r="M350" s="3" t="s">
        <v>2654</v>
      </c>
      <c r="N350" s="3" t="s">
        <v>4794</v>
      </c>
      <c r="O350" s="5">
        <v>44665</v>
      </c>
      <c r="P350" s="6">
        <v>2022</v>
      </c>
      <c r="Q350" s="5">
        <v>44685</v>
      </c>
      <c r="R350" s="5">
        <v>44718</v>
      </c>
      <c r="S350" s="4"/>
      <c r="T350" s="4"/>
      <c r="U350" s="3" t="s">
        <v>57</v>
      </c>
      <c r="V350" s="3" t="s">
        <v>57</v>
      </c>
      <c r="W350" s="6">
        <v>17</v>
      </c>
      <c r="X350" s="6">
        <v>2</v>
      </c>
      <c r="Y350" s="7"/>
      <c r="Z350" s="7"/>
      <c r="AA350" s="8">
        <v>364078</v>
      </c>
      <c r="AB350" s="8">
        <v>250000</v>
      </c>
      <c r="AC350" s="3" t="s">
        <v>4795</v>
      </c>
      <c r="AD350" s="4"/>
      <c r="AE350" s="4"/>
      <c r="AF350" s="3" t="s">
        <v>4796</v>
      </c>
      <c r="AG350" s="4"/>
      <c r="AH350" s="4"/>
      <c r="AI350" s="4"/>
      <c r="AJ350" s="4"/>
      <c r="AK350" s="4"/>
      <c r="AL350" s="4"/>
      <c r="AM350" s="4"/>
      <c r="AN350" s="4"/>
    </row>
    <row r="351" spans="1:40" ht="20" x14ac:dyDescent="0.35">
      <c r="A351" s="3" t="s">
        <v>4819</v>
      </c>
      <c r="B351" s="3" t="s">
        <v>4827</v>
      </c>
      <c r="C351" s="3" t="s">
        <v>4828</v>
      </c>
      <c r="D351" s="3" t="s">
        <v>4829</v>
      </c>
      <c r="E351" s="4"/>
      <c r="F351" s="3" t="s">
        <v>4830</v>
      </c>
      <c r="G351" s="3" t="s">
        <v>4028</v>
      </c>
      <c r="H351" s="3" t="s">
        <v>4831</v>
      </c>
      <c r="I351" s="3" t="s">
        <v>4832</v>
      </c>
      <c r="J351" s="5">
        <v>44355</v>
      </c>
      <c r="K351" s="5">
        <v>44357</v>
      </c>
      <c r="L351" s="4"/>
      <c r="M351" s="3" t="s">
        <v>71</v>
      </c>
      <c r="N351" s="3" t="s">
        <v>4833</v>
      </c>
      <c r="O351" s="5">
        <v>44573</v>
      </c>
      <c r="P351" s="6">
        <v>2022</v>
      </c>
      <c r="Q351" s="4"/>
      <c r="R351" s="4"/>
      <c r="S351" s="4"/>
      <c r="T351" s="4"/>
      <c r="U351" s="3" t="s">
        <v>57</v>
      </c>
      <c r="V351" s="3" t="s">
        <v>57</v>
      </c>
      <c r="W351" s="6">
        <v>18</v>
      </c>
      <c r="X351" s="6">
        <v>2</v>
      </c>
      <c r="Y351" s="7"/>
      <c r="Z351" s="7"/>
      <c r="AA351" s="8">
        <v>0</v>
      </c>
      <c r="AB351" s="8">
        <v>0</v>
      </c>
      <c r="AC351" s="3" t="s">
        <v>2118</v>
      </c>
      <c r="AD351" s="4"/>
      <c r="AE351" s="3" t="s">
        <v>74</v>
      </c>
      <c r="AF351" s="3" t="s">
        <v>4834</v>
      </c>
      <c r="AG351" s="3" t="s">
        <v>4835</v>
      </c>
      <c r="AH351" s="3" t="s">
        <v>57</v>
      </c>
      <c r="AI351" s="4"/>
      <c r="AJ351" s="4"/>
      <c r="AK351" s="3" t="s">
        <v>4836</v>
      </c>
      <c r="AL351" s="3" t="s">
        <v>156</v>
      </c>
      <c r="AM351" s="4"/>
      <c r="AN351" s="4"/>
    </row>
    <row r="352" spans="1:40" ht="20" x14ac:dyDescent="0.35">
      <c r="A352" s="3" t="s">
        <v>4819</v>
      </c>
      <c r="B352" s="3" t="s">
        <v>4837</v>
      </c>
      <c r="C352" s="3" t="s">
        <v>4838</v>
      </c>
      <c r="D352" s="3" t="s">
        <v>4829</v>
      </c>
      <c r="E352" s="4"/>
      <c r="F352" s="3" t="s">
        <v>4830</v>
      </c>
      <c r="G352" s="3" t="s">
        <v>4028</v>
      </c>
      <c r="H352" s="3" t="s">
        <v>4839</v>
      </c>
      <c r="I352" s="3" t="s">
        <v>4840</v>
      </c>
      <c r="J352" s="5">
        <v>44719</v>
      </c>
      <c r="K352" s="5">
        <v>44719</v>
      </c>
      <c r="L352" s="4"/>
      <c r="M352" s="3" t="s">
        <v>300</v>
      </c>
      <c r="N352" s="3" t="s">
        <v>4841</v>
      </c>
      <c r="O352" s="4"/>
      <c r="P352" s="7"/>
      <c r="Q352" s="4"/>
      <c r="R352" s="5">
        <v>44792</v>
      </c>
      <c r="S352" s="4"/>
      <c r="T352" s="4"/>
      <c r="U352" s="3" t="s">
        <v>57</v>
      </c>
      <c r="V352" s="3" t="s">
        <v>57</v>
      </c>
      <c r="W352" s="6">
        <v>0</v>
      </c>
      <c r="X352" s="6">
        <v>0</v>
      </c>
      <c r="Y352" s="7"/>
      <c r="Z352" s="7"/>
      <c r="AA352" s="7"/>
      <c r="AB352" s="7"/>
      <c r="AC352" s="3" t="s">
        <v>2121</v>
      </c>
      <c r="AD352" s="4"/>
      <c r="AE352" s="4"/>
      <c r="AF352" s="4"/>
      <c r="AG352" s="4"/>
      <c r="AH352" s="4"/>
      <c r="AI352" s="4"/>
      <c r="AJ352" s="4"/>
      <c r="AK352" s="3" t="s">
        <v>4842</v>
      </c>
      <c r="AL352" s="3" t="s">
        <v>80</v>
      </c>
      <c r="AM352" s="4"/>
      <c r="AN352" s="4"/>
    </row>
    <row r="353" spans="1:40" x14ac:dyDescent="0.35">
      <c r="A353" s="3" t="s">
        <v>4843</v>
      </c>
      <c r="B353" s="3" t="s">
        <v>4896</v>
      </c>
      <c r="C353" s="3" t="s">
        <v>4897</v>
      </c>
      <c r="D353" s="3" t="s">
        <v>4898</v>
      </c>
      <c r="E353" s="4"/>
      <c r="F353" s="3" t="s">
        <v>4899</v>
      </c>
      <c r="G353" s="3" t="s">
        <v>4848</v>
      </c>
      <c r="H353" s="3" t="s">
        <v>4900</v>
      </c>
      <c r="I353" s="3" t="s">
        <v>4901</v>
      </c>
      <c r="J353" s="5">
        <v>43199</v>
      </c>
      <c r="K353" s="5">
        <v>43199</v>
      </c>
      <c r="L353" s="4"/>
      <c r="M353" s="3" t="s">
        <v>174</v>
      </c>
      <c r="N353" s="3" t="s">
        <v>4902</v>
      </c>
      <c r="O353" s="5">
        <v>43382</v>
      </c>
      <c r="P353" s="6">
        <v>2019</v>
      </c>
      <c r="Q353" s="5">
        <v>43411</v>
      </c>
      <c r="R353" s="4"/>
      <c r="S353" s="4"/>
      <c r="T353" s="4"/>
      <c r="U353" s="3" t="s">
        <v>57</v>
      </c>
      <c r="V353" s="3" t="s">
        <v>57</v>
      </c>
      <c r="W353" s="6">
        <v>6</v>
      </c>
      <c r="X353" s="6">
        <v>0</v>
      </c>
      <c r="Y353" s="7"/>
      <c r="Z353" s="7"/>
      <c r="AA353" s="8">
        <v>337569</v>
      </c>
      <c r="AB353" s="8">
        <v>133000</v>
      </c>
      <c r="AC353" s="3" t="s">
        <v>4106</v>
      </c>
      <c r="AD353" s="4"/>
      <c r="AE353" s="3" t="s">
        <v>74</v>
      </c>
      <c r="AF353" s="4"/>
      <c r="AG353" s="3" t="s">
        <v>4903</v>
      </c>
      <c r="AH353" s="3" t="s">
        <v>80</v>
      </c>
      <c r="AI353" s="4"/>
      <c r="AJ353" s="4"/>
      <c r="AK353" s="4"/>
      <c r="AL353" s="4"/>
      <c r="AM353" s="4"/>
      <c r="AN353" s="4"/>
    </row>
    <row r="354" spans="1:40" ht="20" x14ac:dyDescent="0.35">
      <c r="A354" s="3" t="s">
        <v>4843</v>
      </c>
      <c r="B354" s="3" t="s">
        <v>4904</v>
      </c>
      <c r="C354" s="3" t="s">
        <v>4905</v>
      </c>
      <c r="D354" s="3" t="s">
        <v>4906</v>
      </c>
      <c r="E354" s="4"/>
      <c r="F354" s="3" t="s">
        <v>4907</v>
      </c>
      <c r="G354" s="3" t="s">
        <v>4848</v>
      </c>
      <c r="H354" s="3" t="s">
        <v>4908</v>
      </c>
      <c r="I354" s="3" t="s">
        <v>240</v>
      </c>
      <c r="J354" s="5">
        <v>43290</v>
      </c>
      <c r="K354" s="5">
        <v>43290</v>
      </c>
      <c r="L354" s="4"/>
      <c r="M354" s="3" t="s">
        <v>680</v>
      </c>
      <c r="N354" s="3" t="s">
        <v>4909</v>
      </c>
      <c r="O354" s="5">
        <v>43411</v>
      </c>
      <c r="P354" s="6">
        <v>2019</v>
      </c>
      <c r="Q354" s="5">
        <v>43437</v>
      </c>
      <c r="R354" s="5">
        <v>43440</v>
      </c>
      <c r="S354" s="4"/>
      <c r="T354" s="4"/>
      <c r="U354" s="3" t="s">
        <v>57</v>
      </c>
      <c r="V354" s="3" t="s">
        <v>57</v>
      </c>
      <c r="W354" s="6">
        <v>2</v>
      </c>
      <c r="X354" s="6">
        <v>0</v>
      </c>
      <c r="Y354" s="7"/>
      <c r="Z354" s="7"/>
      <c r="AA354" s="8">
        <v>20694</v>
      </c>
      <c r="AB354" s="8">
        <v>12400</v>
      </c>
      <c r="AC354" s="3" t="s">
        <v>4049</v>
      </c>
      <c r="AD354" s="4"/>
      <c r="AE354" s="4"/>
      <c r="AF354" s="4"/>
      <c r="AG354" s="3" t="s">
        <v>4910</v>
      </c>
      <c r="AH354" s="3" t="s">
        <v>127</v>
      </c>
      <c r="AI354" s="4"/>
      <c r="AJ354" s="4"/>
      <c r="AK354" s="4"/>
      <c r="AL354" s="4"/>
      <c r="AM354" s="4"/>
      <c r="AN354" s="4"/>
    </row>
    <row r="355" spans="1:40" ht="20" x14ac:dyDescent="0.35">
      <c r="A355" s="3" t="s">
        <v>4843</v>
      </c>
      <c r="B355" s="3" t="s">
        <v>4931</v>
      </c>
      <c r="C355" s="3" t="s">
        <v>4932</v>
      </c>
      <c r="D355" s="3" t="s">
        <v>4933</v>
      </c>
      <c r="E355" s="4"/>
      <c r="F355" s="3" t="s">
        <v>4868</v>
      </c>
      <c r="G355" s="3" t="s">
        <v>4848</v>
      </c>
      <c r="H355" s="3" t="s">
        <v>4934</v>
      </c>
      <c r="I355" s="3" t="s">
        <v>240</v>
      </c>
      <c r="J355" s="5">
        <v>43987</v>
      </c>
      <c r="K355" s="5">
        <v>43987</v>
      </c>
      <c r="L355" s="4"/>
      <c r="M355" s="3" t="s">
        <v>174</v>
      </c>
      <c r="N355" s="3" t="s">
        <v>109</v>
      </c>
      <c r="O355" s="5">
        <v>44004</v>
      </c>
      <c r="P355" s="6">
        <v>2020</v>
      </c>
      <c r="Q355" s="5">
        <v>44028</v>
      </c>
      <c r="R355" s="4"/>
      <c r="S355" s="4"/>
      <c r="T355" s="4"/>
      <c r="U355" s="3" t="s">
        <v>57</v>
      </c>
      <c r="V355" s="3" t="s">
        <v>57</v>
      </c>
      <c r="W355" s="6">
        <v>2</v>
      </c>
      <c r="X355" s="6">
        <v>0</v>
      </c>
      <c r="Y355" s="7"/>
      <c r="Z355" s="7"/>
      <c r="AA355" s="8">
        <v>31171</v>
      </c>
      <c r="AB355" s="8">
        <v>31171</v>
      </c>
      <c r="AC355" s="3" t="s">
        <v>4049</v>
      </c>
      <c r="AD355" s="4"/>
      <c r="AE355" s="4"/>
      <c r="AF355" s="4"/>
      <c r="AG355" s="4"/>
      <c r="AH355" s="4"/>
      <c r="AI355" s="4"/>
      <c r="AJ355" s="4"/>
      <c r="AK355" s="3" t="s">
        <v>4935</v>
      </c>
      <c r="AL355" s="3" t="s">
        <v>80</v>
      </c>
      <c r="AM355" s="4"/>
      <c r="AN355" s="4"/>
    </row>
    <row r="356" spans="1:40" ht="20" x14ac:dyDescent="0.35">
      <c r="A356" s="3" t="s">
        <v>4843</v>
      </c>
      <c r="B356" s="3" t="s">
        <v>4911</v>
      </c>
      <c r="C356" s="3" t="s">
        <v>4912</v>
      </c>
      <c r="D356" s="3" t="s">
        <v>4913</v>
      </c>
      <c r="E356" s="3" t="s">
        <v>4914</v>
      </c>
      <c r="F356" s="3" t="s">
        <v>4915</v>
      </c>
      <c r="G356" s="3" t="s">
        <v>4848</v>
      </c>
      <c r="H356" s="3" t="s">
        <v>4916</v>
      </c>
      <c r="I356" s="3" t="s">
        <v>613</v>
      </c>
      <c r="J356" s="5">
        <v>43500</v>
      </c>
      <c r="K356" s="5">
        <v>43500</v>
      </c>
      <c r="L356" s="5">
        <v>43678</v>
      </c>
      <c r="M356" s="3" t="s">
        <v>199</v>
      </c>
      <c r="N356" s="3" t="s">
        <v>4917</v>
      </c>
      <c r="O356" s="5">
        <v>43656</v>
      </c>
      <c r="P356" s="6">
        <v>2019</v>
      </c>
      <c r="Q356" s="5">
        <v>44053</v>
      </c>
      <c r="R356" s="5">
        <v>44231</v>
      </c>
      <c r="S356" s="4"/>
      <c r="T356" s="4"/>
      <c r="U356" s="3" t="s">
        <v>57</v>
      </c>
      <c r="V356" s="3" t="s">
        <v>57</v>
      </c>
      <c r="W356" s="6">
        <v>1</v>
      </c>
      <c r="X356" s="6">
        <v>1</v>
      </c>
      <c r="Y356" s="7"/>
      <c r="Z356" s="7"/>
      <c r="AA356" s="8">
        <v>86189</v>
      </c>
      <c r="AB356" s="8">
        <v>43094.5</v>
      </c>
      <c r="AC356" s="3" t="s">
        <v>4918</v>
      </c>
      <c r="AD356" s="4"/>
      <c r="AE356" s="4"/>
      <c r="AF356" s="3" t="s">
        <v>4919</v>
      </c>
      <c r="AG356" s="4"/>
      <c r="AH356" s="4"/>
      <c r="AI356" s="4"/>
      <c r="AJ356" s="4"/>
      <c r="AK356" s="3" t="s">
        <v>4920</v>
      </c>
      <c r="AL356" s="3" t="s">
        <v>57</v>
      </c>
      <c r="AM356" s="4"/>
      <c r="AN356" s="4"/>
    </row>
    <row r="357" spans="1:40" x14ac:dyDescent="0.35">
      <c r="A357" s="3" t="s">
        <v>4843</v>
      </c>
      <c r="B357" s="3" t="s">
        <v>4921</v>
      </c>
      <c r="C357" s="3" t="s">
        <v>4922</v>
      </c>
      <c r="D357" s="3" t="s">
        <v>4923</v>
      </c>
      <c r="E357" s="4"/>
      <c r="F357" s="3" t="s">
        <v>4924</v>
      </c>
      <c r="G357" s="3" t="s">
        <v>4848</v>
      </c>
      <c r="H357" s="3" t="s">
        <v>4925</v>
      </c>
      <c r="I357" s="3" t="s">
        <v>4926</v>
      </c>
      <c r="J357" s="5">
        <v>43901</v>
      </c>
      <c r="K357" s="5">
        <v>44076</v>
      </c>
      <c r="L357" s="4"/>
      <c r="M357" s="3" t="s">
        <v>199</v>
      </c>
      <c r="N357" s="3" t="s">
        <v>4927</v>
      </c>
      <c r="O357" s="5">
        <v>44078</v>
      </c>
      <c r="P357" s="6">
        <v>2020</v>
      </c>
      <c r="Q357" s="5">
        <v>44105</v>
      </c>
      <c r="R357" s="5">
        <v>44125</v>
      </c>
      <c r="S357" s="4"/>
      <c r="T357" s="4"/>
      <c r="U357" s="3" t="s">
        <v>57</v>
      </c>
      <c r="V357" s="3" t="s">
        <v>57</v>
      </c>
      <c r="W357" s="6">
        <v>5</v>
      </c>
      <c r="X357" s="6">
        <v>3</v>
      </c>
      <c r="Y357" s="7"/>
      <c r="Z357" s="7"/>
      <c r="AA357" s="8">
        <v>134938</v>
      </c>
      <c r="AB357" s="8">
        <v>75000</v>
      </c>
      <c r="AC357" s="3" t="s">
        <v>4928</v>
      </c>
      <c r="AD357" s="4"/>
      <c r="AE357" s="4"/>
      <c r="AF357" s="3" t="s">
        <v>4929</v>
      </c>
      <c r="AG357" s="4"/>
      <c r="AH357" s="4"/>
      <c r="AI357" s="4"/>
      <c r="AJ357" s="4"/>
      <c r="AK357" s="3" t="s">
        <v>4930</v>
      </c>
      <c r="AL357" s="3" t="s">
        <v>57</v>
      </c>
      <c r="AM357" s="4"/>
      <c r="AN357" s="4"/>
    </row>
    <row r="358" spans="1:40" x14ac:dyDescent="0.35">
      <c r="A358" s="3" t="s">
        <v>4843</v>
      </c>
      <c r="B358" s="3" t="s">
        <v>4950</v>
      </c>
      <c r="C358" s="3" t="s">
        <v>4951</v>
      </c>
      <c r="D358" s="3" t="s">
        <v>4952</v>
      </c>
      <c r="E358" s="4"/>
      <c r="F358" s="3" t="s">
        <v>4953</v>
      </c>
      <c r="G358" s="3" t="s">
        <v>4848</v>
      </c>
      <c r="H358" s="3" t="s">
        <v>4954</v>
      </c>
      <c r="I358" s="3" t="s">
        <v>4955</v>
      </c>
      <c r="J358" s="5">
        <v>44152</v>
      </c>
      <c r="K358" s="5">
        <v>44152</v>
      </c>
      <c r="L358" s="4"/>
      <c r="M358" s="3" t="s">
        <v>199</v>
      </c>
      <c r="N358" s="3" t="s">
        <v>798</v>
      </c>
      <c r="O358" s="5">
        <v>44235</v>
      </c>
      <c r="P358" s="6">
        <v>2021</v>
      </c>
      <c r="Q358" s="5">
        <v>44253</v>
      </c>
      <c r="R358" s="5">
        <v>44301</v>
      </c>
      <c r="S358" s="4"/>
      <c r="T358" s="4"/>
      <c r="U358" s="3" t="s">
        <v>57</v>
      </c>
      <c r="V358" s="3" t="s">
        <v>57</v>
      </c>
      <c r="W358" s="6">
        <v>1</v>
      </c>
      <c r="X358" s="6">
        <v>0</v>
      </c>
      <c r="Y358" s="7"/>
      <c r="Z358" s="7"/>
      <c r="AA358" s="8">
        <v>136532</v>
      </c>
      <c r="AB358" s="8">
        <v>120000</v>
      </c>
      <c r="AC358" s="3" t="s">
        <v>393</v>
      </c>
      <c r="AD358" s="4"/>
      <c r="AE358" s="4"/>
      <c r="AF358" s="3" t="s">
        <v>4956</v>
      </c>
      <c r="AG358" s="4"/>
      <c r="AH358" s="4"/>
      <c r="AI358" s="4"/>
      <c r="AJ358" s="4"/>
      <c r="AK358" s="4"/>
      <c r="AL358" s="4"/>
      <c r="AM358" s="4"/>
      <c r="AN358" s="4"/>
    </row>
    <row r="359" spans="1:40" ht="20" x14ac:dyDescent="0.35">
      <c r="A359" s="3" t="s">
        <v>4843</v>
      </c>
      <c r="B359" s="3" t="s">
        <v>4943</v>
      </c>
      <c r="C359" s="3" t="s">
        <v>4944</v>
      </c>
      <c r="D359" s="3" t="s">
        <v>4945</v>
      </c>
      <c r="E359" s="4"/>
      <c r="F359" s="3" t="s">
        <v>4946</v>
      </c>
      <c r="G359" s="3" t="s">
        <v>4848</v>
      </c>
      <c r="H359" s="3" t="s">
        <v>4947</v>
      </c>
      <c r="I359" s="3" t="s">
        <v>4948</v>
      </c>
      <c r="J359" s="5">
        <v>44089</v>
      </c>
      <c r="K359" s="5">
        <v>44169</v>
      </c>
      <c r="L359" s="5">
        <v>44284</v>
      </c>
      <c r="M359" s="3" t="s">
        <v>153</v>
      </c>
      <c r="N359" s="3" t="s">
        <v>1018</v>
      </c>
      <c r="O359" s="5">
        <v>44091</v>
      </c>
      <c r="P359" s="6">
        <v>2020</v>
      </c>
      <c r="Q359" s="5">
        <v>44410</v>
      </c>
      <c r="R359" s="4"/>
      <c r="S359" s="4"/>
      <c r="T359" s="4"/>
      <c r="U359" s="3" t="s">
        <v>57</v>
      </c>
      <c r="V359" s="3" t="s">
        <v>57</v>
      </c>
      <c r="W359" s="6">
        <v>8</v>
      </c>
      <c r="X359" s="6">
        <v>1</v>
      </c>
      <c r="Y359" s="7"/>
      <c r="Z359" s="7"/>
      <c r="AA359" s="8">
        <v>205500</v>
      </c>
      <c r="AB359" s="8">
        <v>150000</v>
      </c>
      <c r="AC359" s="3" t="s">
        <v>100</v>
      </c>
      <c r="AD359" s="4"/>
      <c r="AE359" s="4"/>
      <c r="AF359" s="3" t="s">
        <v>4949</v>
      </c>
      <c r="AG359" s="4"/>
      <c r="AH359" s="4"/>
      <c r="AI359" s="4"/>
      <c r="AJ359" s="4"/>
      <c r="AK359" s="4"/>
      <c r="AL359" s="4"/>
      <c r="AM359" s="4"/>
      <c r="AN359" s="4"/>
    </row>
    <row r="360" spans="1:40" ht="20" x14ac:dyDescent="0.35">
      <c r="A360" s="3" t="s">
        <v>4843</v>
      </c>
      <c r="B360" s="3" t="s">
        <v>4966</v>
      </c>
      <c r="C360" s="3" t="s">
        <v>4967</v>
      </c>
      <c r="D360" s="3" t="s">
        <v>4968</v>
      </c>
      <c r="E360" s="4"/>
      <c r="F360" s="3" t="s">
        <v>4875</v>
      </c>
      <c r="G360" s="3" t="s">
        <v>4848</v>
      </c>
      <c r="H360" s="3" t="s">
        <v>4969</v>
      </c>
      <c r="I360" s="3" t="s">
        <v>240</v>
      </c>
      <c r="J360" s="5">
        <v>44473</v>
      </c>
      <c r="K360" s="5">
        <v>44473</v>
      </c>
      <c r="L360" s="4"/>
      <c r="M360" s="3" t="s">
        <v>174</v>
      </c>
      <c r="N360" s="3" t="s">
        <v>833</v>
      </c>
      <c r="O360" s="5">
        <v>44566</v>
      </c>
      <c r="P360" s="6">
        <v>2022</v>
      </c>
      <c r="Q360" s="5">
        <v>44593</v>
      </c>
      <c r="R360" s="4"/>
      <c r="S360" s="4"/>
      <c r="T360" s="4"/>
      <c r="U360" s="3" t="s">
        <v>57</v>
      </c>
      <c r="V360" s="3" t="s">
        <v>57</v>
      </c>
      <c r="W360" s="6">
        <v>3</v>
      </c>
      <c r="X360" s="6">
        <v>0</v>
      </c>
      <c r="Y360" s="7"/>
      <c r="Z360" s="7"/>
      <c r="AA360" s="8">
        <v>44471</v>
      </c>
      <c r="AB360" s="8">
        <v>44471</v>
      </c>
      <c r="AC360" s="3" t="s">
        <v>4049</v>
      </c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spans="1:40" x14ac:dyDescent="0.35">
      <c r="A361" s="3" t="s">
        <v>4843</v>
      </c>
      <c r="B361" s="3" t="s">
        <v>4936</v>
      </c>
      <c r="C361" s="3" t="s">
        <v>4937</v>
      </c>
      <c r="D361" s="3" t="s">
        <v>4938</v>
      </c>
      <c r="E361" s="4"/>
      <c r="F361" s="3" t="s">
        <v>4939</v>
      </c>
      <c r="G361" s="3" t="s">
        <v>4848</v>
      </c>
      <c r="H361" s="3" t="s">
        <v>4940</v>
      </c>
      <c r="I361" s="3" t="s">
        <v>2181</v>
      </c>
      <c r="J361" s="5">
        <v>44056</v>
      </c>
      <c r="K361" s="5">
        <v>44235</v>
      </c>
      <c r="L361" s="5">
        <v>44257</v>
      </c>
      <c r="M361" s="3" t="s">
        <v>391</v>
      </c>
      <c r="N361" s="3" t="s">
        <v>4941</v>
      </c>
      <c r="O361" s="5">
        <v>44236</v>
      </c>
      <c r="P361" s="6">
        <v>2021</v>
      </c>
      <c r="Q361" s="4"/>
      <c r="R361" s="4"/>
      <c r="S361" s="4"/>
      <c r="T361" s="4"/>
      <c r="U361" s="3" t="s">
        <v>57</v>
      </c>
      <c r="V361" s="3" t="s">
        <v>57</v>
      </c>
      <c r="W361" s="6">
        <v>13</v>
      </c>
      <c r="X361" s="6">
        <v>0</v>
      </c>
      <c r="Y361" s="7"/>
      <c r="Z361" s="7"/>
      <c r="AA361" s="8">
        <v>419347</v>
      </c>
      <c r="AB361" s="8">
        <v>419347</v>
      </c>
      <c r="AC361" s="3" t="s">
        <v>393</v>
      </c>
      <c r="AD361" s="4"/>
      <c r="AE361" s="3" t="s">
        <v>74</v>
      </c>
      <c r="AF361" s="3" t="s">
        <v>4942</v>
      </c>
      <c r="AG361" s="4"/>
      <c r="AH361" s="4"/>
      <c r="AI361" s="4"/>
      <c r="AJ361" s="4"/>
      <c r="AK361" s="4"/>
      <c r="AL361" s="4"/>
      <c r="AM361" s="4"/>
      <c r="AN361" s="4"/>
    </row>
    <row r="362" spans="1:40" x14ac:dyDescent="0.35">
      <c r="A362" s="3" t="s">
        <v>4843</v>
      </c>
      <c r="B362" s="3" t="s">
        <v>4957</v>
      </c>
      <c r="C362" s="3" t="s">
        <v>4958</v>
      </c>
      <c r="D362" s="3" t="s">
        <v>4959</v>
      </c>
      <c r="E362" s="4"/>
      <c r="F362" s="3" t="s">
        <v>4960</v>
      </c>
      <c r="G362" s="3" t="s">
        <v>4848</v>
      </c>
      <c r="H362" s="3" t="s">
        <v>4961</v>
      </c>
      <c r="I362" s="3" t="s">
        <v>4962</v>
      </c>
      <c r="J362" s="5">
        <v>44330</v>
      </c>
      <c r="K362" s="5">
        <v>44505</v>
      </c>
      <c r="L362" s="5">
        <v>44529</v>
      </c>
      <c r="M362" s="3" t="s">
        <v>391</v>
      </c>
      <c r="N362" s="3" t="s">
        <v>4963</v>
      </c>
      <c r="O362" s="5">
        <v>44505</v>
      </c>
      <c r="P362" s="6">
        <v>2022</v>
      </c>
      <c r="Q362" s="4"/>
      <c r="R362" s="4"/>
      <c r="S362" s="4"/>
      <c r="T362" s="4"/>
      <c r="U362" s="3" t="s">
        <v>57</v>
      </c>
      <c r="V362" s="3" t="s">
        <v>57</v>
      </c>
      <c r="W362" s="6">
        <v>7</v>
      </c>
      <c r="X362" s="6">
        <v>1</v>
      </c>
      <c r="Y362" s="7"/>
      <c r="Z362" s="7"/>
      <c r="AA362" s="8">
        <v>189584</v>
      </c>
      <c r="AB362" s="8">
        <v>189584</v>
      </c>
      <c r="AC362" s="3" t="s">
        <v>393</v>
      </c>
      <c r="AD362" s="4"/>
      <c r="AE362" s="4"/>
      <c r="AF362" s="3" t="s">
        <v>4964</v>
      </c>
      <c r="AG362" s="3" t="s">
        <v>4965</v>
      </c>
      <c r="AH362" s="3" t="s">
        <v>57</v>
      </c>
      <c r="AI362" s="4"/>
      <c r="AJ362" s="4"/>
      <c r="AK362" s="4"/>
      <c r="AL362" s="4"/>
      <c r="AM362" s="4"/>
      <c r="AN362" s="4"/>
    </row>
    <row r="363" spans="1:40" x14ac:dyDescent="0.35">
      <c r="A363" s="3" t="s">
        <v>4843</v>
      </c>
      <c r="B363" s="3" t="s">
        <v>4970</v>
      </c>
      <c r="C363" s="3" t="s">
        <v>4971</v>
      </c>
      <c r="D363" s="3" t="s">
        <v>4972</v>
      </c>
      <c r="E363" s="4"/>
      <c r="F363" s="3" t="s">
        <v>4907</v>
      </c>
      <c r="G363" s="3" t="s">
        <v>4848</v>
      </c>
      <c r="H363" s="3" t="s">
        <v>4973</v>
      </c>
      <c r="I363" s="3" t="s">
        <v>1024</v>
      </c>
      <c r="J363" s="5">
        <v>44502</v>
      </c>
      <c r="K363" s="5">
        <v>44502</v>
      </c>
      <c r="L363" s="5">
        <v>44699</v>
      </c>
      <c r="M363" s="3" t="s">
        <v>199</v>
      </c>
      <c r="N363" s="3" t="s">
        <v>4974</v>
      </c>
      <c r="O363" s="5">
        <v>44680</v>
      </c>
      <c r="P363" s="6">
        <v>2022</v>
      </c>
      <c r="Q363" s="4"/>
      <c r="R363" s="4"/>
      <c r="S363" s="4"/>
      <c r="T363" s="4"/>
      <c r="U363" s="3" t="s">
        <v>57</v>
      </c>
      <c r="V363" s="3" t="s">
        <v>57</v>
      </c>
      <c r="W363" s="6">
        <v>8</v>
      </c>
      <c r="X363" s="6">
        <v>1</v>
      </c>
      <c r="Y363" s="7"/>
      <c r="Z363" s="7"/>
      <c r="AA363" s="8">
        <v>370347</v>
      </c>
      <c r="AB363" s="8">
        <v>370347</v>
      </c>
      <c r="AC363" s="3" t="s">
        <v>348</v>
      </c>
      <c r="AD363" s="4"/>
      <c r="AE363" s="4"/>
      <c r="AF363" s="3" t="s">
        <v>4975</v>
      </c>
      <c r="AG363" s="4"/>
      <c r="AH363" s="4"/>
      <c r="AI363" s="4"/>
      <c r="AJ363" s="4"/>
      <c r="AK363" s="4"/>
      <c r="AL363" s="4"/>
      <c r="AM363" s="4"/>
      <c r="AN363" s="4"/>
    </row>
    <row r="364" spans="1:40" x14ac:dyDescent="0.35">
      <c r="A364" s="3" t="s">
        <v>4994</v>
      </c>
      <c r="B364" s="3" t="s">
        <v>4995</v>
      </c>
      <c r="C364" s="3" t="s">
        <v>4996</v>
      </c>
      <c r="D364" s="3" t="s">
        <v>4997</v>
      </c>
      <c r="E364" s="4"/>
      <c r="F364" s="3" t="s">
        <v>4998</v>
      </c>
      <c r="G364" s="3" t="s">
        <v>4028</v>
      </c>
      <c r="H364" s="3" t="s">
        <v>4999</v>
      </c>
      <c r="I364" s="3" t="s">
        <v>240</v>
      </c>
      <c r="J364" s="5">
        <v>43034</v>
      </c>
      <c r="K364" s="5">
        <v>43034</v>
      </c>
      <c r="L364" s="4"/>
      <c r="M364" s="3" t="s">
        <v>174</v>
      </c>
      <c r="N364" s="3" t="s">
        <v>1184</v>
      </c>
      <c r="O364" s="5">
        <v>43063</v>
      </c>
      <c r="P364" s="6">
        <v>2018</v>
      </c>
      <c r="Q364" s="5">
        <v>43098</v>
      </c>
      <c r="R364" s="4"/>
      <c r="S364" s="4"/>
      <c r="T364" s="4"/>
      <c r="U364" s="3" t="s">
        <v>57</v>
      </c>
      <c r="V364" s="3" t="s">
        <v>57</v>
      </c>
      <c r="W364" s="6">
        <v>6</v>
      </c>
      <c r="X364" s="6">
        <v>0</v>
      </c>
      <c r="Y364" s="7"/>
      <c r="Z364" s="7"/>
      <c r="AA364" s="8">
        <v>27161</v>
      </c>
      <c r="AB364" s="8">
        <v>27161</v>
      </c>
      <c r="AC364" s="3" t="s">
        <v>4029</v>
      </c>
      <c r="AD364" s="4"/>
      <c r="AE364" s="4"/>
      <c r="AF364" s="4"/>
      <c r="AG364" s="4"/>
      <c r="AH364" s="4"/>
      <c r="AI364" s="4"/>
      <c r="AJ364" s="4"/>
      <c r="AK364" s="3" t="s">
        <v>5000</v>
      </c>
      <c r="AL364" s="3" t="s">
        <v>57</v>
      </c>
      <c r="AM364" s="4"/>
      <c r="AN364" s="4"/>
    </row>
    <row r="365" spans="1:40" x14ac:dyDescent="0.35">
      <c r="A365" s="3" t="s">
        <v>4994</v>
      </c>
      <c r="B365" s="3" t="s">
        <v>5001</v>
      </c>
      <c r="C365" s="3" t="s">
        <v>5002</v>
      </c>
      <c r="D365" s="3" t="s">
        <v>5003</v>
      </c>
      <c r="E365" s="4"/>
      <c r="F365" s="3" t="s">
        <v>5004</v>
      </c>
      <c r="G365" s="3" t="s">
        <v>4028</v>
      </c>
      <c r="H365" s="3" t="s">
        <v>5005</v>
      </c>
      <c r="I365" s="3" t="s">
        <v>5006</v>
      </c>
      <c r="J365" s="5">
        <v>43180</v>
      </c>
      <c r="K365" s="5">
        <v>43181</v>
      </c>
      <c r="L365" s="4"/>
      <c r="M365" s="3" t="s">
        <v>199</v>
      </c>
      <c r="N365" s="3" t="s">
        <v>5007</v>
      </c>
      <c r="O365" s="5">
        <v>43362</v>
      </c>
      <c r="P365" s="6">
        <v>2018</v>
      </c>
      <c r="Q365" s="5">
        <v>43385</v>
      </c>
      <c r="R365" s="5">
        <v>43402</v>
      </c>
      <c r="S365" s="4"/>
      <c r="T365" s="4"/>
      <c r="U365" s="3" t="s">
        <v>57</v>
      </c>
      <c r="V365" s="3" t="s">
        <v>57</v>
      </c>
      <c r="W365" s="6">
        <v>1</v>
      </c>
      <c r="X365" s="6">
        <v>0</v>
      </c>
      <c r="Y365" s="7"/>
      <c r="Z365" s="7"/>
      <c r="AA365" s="8">
        <v>129336</v>
      </c>
      <c r="AB365" s="8">
        <v>129336</v>
      </c>
      <c r="AC365" s="3" t="s">
        <v>393</v>
      </c>
      <c r="AD365" s="4"/>
      <c r="AE365" s="4"/>
      <c r="AF365" s="3" t="s">
        <v>5008</v>
      </c>
      <c r="AG365" s="4"/>
      <c r="AH365" s="4"/>
      <c r="AI365" s="4"/>
      <c r="AJ365" s="4"/>
      <c r="AK365" s="3" t="s">
        <v>5009</v>
      </c>
      <c r="AL365" s="3" t="s">
        <v>57</v>
      </c>
      <c r="AM365" s="4"/>
      <c r="AN365" s="4"/>
    </row>
    <row r="366" spans="1:40" x14ac:dyDescent="0.35">
      <c r="A366" s="3" t="s">
        <v>4994</v>
      </c>
      <c r="B366" s="3" t="s">
        <v>5018</v>
      </c>
      <c r="C366" s="3" t="s">
        <v>5019</v>
      </c>
      <c r="D366" s="3" t="s">
        <v>5020</v>
      </c>
      <c r="E366" s="4"/>
      <c r="F366" s="3" t="s">
        <v>3937</v>
      </c>
      <c r="G366" s="3" t="s">
        <v>4028</v>
      </c>
      <c r="H366" s="3" t="s">
        <v>5021</v>
      </c>
      <c r="I366" s="3" t="s">
        <v>240</v>
      </c>
      <c r="J366" s="5">
        <v>43676</v>
      </c>
      <c r="K366" s="5">
        <v>43676</v>
      </c>
      <c r="L366" s="4"/>
      <c r="M366" s="3" t="s">
        <v>174</v>
      </c>
      <c r="N366" s="3" t="s">
        <v>241</v>
      </c>
      <c r="O366" s="5">
        <v>43686</v>
      </c>
      <c r="P366" s="6">
        <v>2019</v>
      </c>
      <c r="Q366" s="5">
        <v>43717</v>
      </c>
      <c r="R366" s="5">
        <v>44834</v>
      </c>
      <c r="S366" s="4"/>
      <c r="T366" s="4"/>
      <c r="U366" s="3" t="s">
        <v>57</v>
      </c>
      <c r="V366" s="3" t="s">
        <v>57</v>
      </c>
      <c r="W366" s="6">
        <v>5</v>
      </c>
      <c r="X366" s="6">
        <v>0</v>
      </c>
      <c r="Y366" s="7"/>
      <c r="Z366" s="7"/>
      <c r="AA366" s="8">
        <v>23868</v>
      </c>
      <c r="AB366" s="8">
        <v>23868</v>
      </c>
      <c r="AC366" s="3" t="s">
        <v>4029</v>
      </c>
      <c r="AD366" s="4"/>
      <c r="AE366" s="4"/>
      <c r="AF366" s="4"/>
      <c r="AG366" s="4"/>
      <c r="AH366" s="4"/>
      <c r="AI366" s="4"/>
      <c r="AJ366" s="4"/>
      <c r="AK366" s="3" t="s">
        <v>5022</v>
      </c>
      <c r="AL366" s="3" t="s">
        <v>57</v>
      </c>
      <c r="AM366" s="4"/>
      <c r="AN366" s="4"/>
    </row>
    <row r="367" spans="1:40" ht="30" x14ac:dyDescent="0.35">
      <c r="A367" s="3" t="s">
        <v>4994</v>
      </c>
      <c r="B367" s="3" t="s">
        <v>5010</v>
      </c>
      <c r="C367" s="3" t="s">
        <v>5011</v>
      </c>
      <c r="D367" s="3" t="s">
        <v>5012</v>
      </c>
      <c r="E367" s="4"/>
      <c r="F367" s="3" t="s">
        <v>4998</v>
      </c>
      <c r="G367" s="3" t="s">
        <v>4028</v>
      </c>
      <c r="H367" s="3" t="s">
        <v>5013</v>
      </c>
      <c r="I367" s="3" t="s">
        <v>5014</v>
      </c>
      <c r="J367" s="5">
        <v>43453</v>
      </c>
      <c r="K367" s="5">
        <v>43472</v>
      </c>
      <c r="L367" s="5">
        <v>43642</v>
      </c>
      <c r="M367" s="3" t="s">
        <v>199</v>
      </c>
      <c r="N367" s="3" t="s">
        <v>5015</v>
      </c>
      <c r="O367" s="5">
        <v>43626</v>
      </c>
      <c r="P367" s="6">
        <v>2019</v>
      </c>
      <c r="Q367" s="5">
        <v>43956</v>
      </c>
      <c r="R367" s="5">
        <v>44235</v>
      </c>
      <c r="S367" s="4"/>
      <c r="T367" s="4"/>
      <c r="U367" s="3" t="s">
        <v>57</v>
      </c>
      <c r="V367" s="3" t="s">
        <v>57</v>
      </c>
      <c r="W367" s="6">
        <v>12</v>
      </c>
      <c r="X367" s="6">
        <v>3</v>
      </c>
      <c r="Y367" s="7"/>
      <c r="Z367" s="7"/>
      <c r="AA367" s="8">
        <v>319600</v>
      </c>
      <c r="AB367" s="8">
        <v>160000</v>
      </c>
      <c r="AC367" s="3" t="s">
        <v>5016</v>
      </c>
      <c r="AD367" s="4"/>
      <c r="AE367" s="3" t="s">
        <v>74</v>
      </c>
      <c r="AF367" s="3" t="s">
        <v>5017</v>
      </c>
      <c r="AG367" s="4"/>
      <c r="AH367" s="4"/>
      <c r="AI367" s="4"/>
      <c r="AJ367" s="4"/>
      <c r="AK367" s="4"/>
      <c r="AL367" s="4"/>
      <c r="AM367" s="4"/>
      <c r="AN367" s="4"/>
    </row>
    <row r="368" spans="1:40" ht="30" x14ac:dyDescent="0.35">
      <c r="A368" s="3" t="s">
        <v>4994</v>
      </c>
      <c r="B368" s="3" t="s">
        <v>5023</v>
      </c>
      <c r="C368" s="3" t="s">
        <v>5024</v>
      </c>
      <c r="D368" s="3" t="s">
        <v>5025</v>
      </c>
      <c r="E368" s="4"/>
      <c r="F368" s="3" t="s">
        <v>5026</v>
      </c>
      <c r="G368" s="3" t="s">
        <v>4028</v>
      </c>
      <c r="H368" s="3" t="s">
        <v>5027</v>
      </c>
      <c r="I368" s="3" t="s">
        <v>5028</v>
      </c>
      <c r="J368" s="5">
        <v>44141</v>
      </c>
      <c r="K368" s="5">
        <v>44141</v>
      </c>
      <c r="L368" s="5">
        <v>44341</v>
      </c>
      <c r="M368" s="3" t="s">
        <v>63</v>
      </c>
      <c r="N368" s="3" t="s">
        <v>5029</v>
      </c>
      <c r="O368" s="5">
        <v>44320</v>
      </c>
      <c r="P368" s="6">
        <v>2021</v>
      </c>
      <c r="Q368" s="5">
        <v>44620</v>
      </c>
      <c r="R368" s="4"/>
      <c r="S368" s="4"/>
      <c r="T368" s="4"/>
      <c r="U368" s="3" t="s">
        <v>57</v>
      </c>
      <c r="V368" s="3" t="s">
        <v>57</v>
      </c>
      <c r="W368" s="6">
        <v>8</v>
      </c>
      <c r="X368" s="6">
        <v>1</v>
      </c>
      <c r="Y368" s="7"/>
      <c r="Z368" s="7"/>
      <c r="AA368" s="8">
        <v>500119</v>
      </c>
      <c r="AB368" s="8">
        <v>167000</v>
      </c>
      <c r="AC368" s="3" t="s">
        <v>4714</v>
      </c>
      <c r="AD368" s="4"/>
      <c r="AE368" s="3" t="s">
        <v>74</v>
      </c>
      <c r="AF368" s="3" t="s">
        <v>5030</v>
      </c>
      <c r="AG368" s="4"/>
      <c r="AH368" s="4"/>
      <c r="AI368" s="3" t="s">
        <v>5031</v>
      </c>
      <c r="AJ368" s="3" t="s">
        <v>80</v>
      </c>
      <c r="AK368" s="3" t="s">
        <v>5032</v>
      </c>
      <c r="AL368" s="3" t="s">
        <v>80</v>
      </c>
      <c r="AM368" s="4"/>
      <c r="AN368" s="4"/>
    </row>
    <row r="369" spans="1:40" ht="20" x14ac:dyDescent="0.35">
      <c r="A369" s="3" t="s">
        <v>4994</v>
      </c>
      <c r="B369" s="3" t="s">
        <v>5033</v>
      </c>
      <c r="C369" s="3" t="s">
        <v>5034</v>
      </c>
      <c r="D369" s="3" t="s">
        <v>5035</v>
      </c>
      <c r="E369" s="4"/>
      <c r="F369" s="3" t="s">
        <v>4998</v>
      </c>
      <c r="G369" s="3" t="s">
        <v>4028</v>
      </c>
      <c r="H369" s="3" t="s">
        <v>5013</v>
      </c>
      <c r="I369" s="3" t="s">
        <v>240</v>
      </c>
      <c r="J369" s="5">
        <v>44279</v>
      </c>
      <c r="K369" s="5">
        <v>44279</v>
      </c>
      <c r="L369" s="5">
        <v>44477</v>
      </c>
      <c r="M369" s="3" t="s">
        <v>174</v>
      </c>
      <c r="N369" s="3" t="s">
        <v>5036</v>
      </c>
      <c r="O369" s="5">
        <v>44456</v>
      </c>
      <c r="P369" s="6">
        <v>2021</v>
      </c>
      <c r="Q369" s="4"/>
      <c r="R369" s="4"/>
      <c r="S369" s="4"/>
      <c r="T369" s="4"/>
      <c r="U369" s="3" t="s">
        <v>57</v>
      </c>
      <c r="V369" s="3" t="s">
        <v>57</v>
      </c>
      <c r="W369" s="6">
        <v>13</v>
      </c>
      <c r="X369" s="6">
        <v>0</v>
      </c>
      <c r="Y369" s="7"/>
      <c r="Z369" s="7"/>
      <c r="AA369" s="8">
        <v>216265</v>
      </c>
      <c r="AB369" s="8">
        <v>216265</v>
      </c>
      <c r="AC369" s="3" t="s">
        <v>4317</v>
      </c>
      <c r="AD369" s="4"/>
      <c r="AE369" s="3" t="s">
        <v>74</v>
      </c>
      <c r="AF369" s="4"/>
      <c r="AG369" s="3" t="s">
        <v>5037</v>
      </c>
      <c r="AH369" s="3" t="s">
        <v>80</v>
      </c>
      <c r="AI369" s="4"/>
      <c r="AJ369" s="4"/>
      <c r="AK369" s="4"/>
      <c r="AL369" s="4"/>
      <c r="AM369" s="4"/>
      <c r="AN369" s="4"/>
    </row>
    <row r="370" spans="1:40" ht="20" x14ac:dyDescent="0.35">
      <c r="A370" s="3" t="s">
        <v>5064</v>
      </c>
      <c r="B370" s="3" t="s">
        <v>5076</v>
      </c>
      <c r="C370" s="3" t="s">
        <v>5077</v>
      </c>
      <c r="D370" s="3" t="s">
        <v>5078</v>
      </c>
      <c r="E370" s="4"/>
      <c r="F370" s="3" t="s">
        <v>5079</v>
      </c>
      <c r="G370" s="3" t="s">
        <v>5066</v>
      </c>
      <c r="H370" s="3" t="s">
        <v>5080</v>
      </c>
      <c r="I370" s="3" t="s">
        <v>76</v>
      </c>
      <c r="J370" s="5">
        <v>42719</v>
      </c>
      <c r="K370" s="5">
        <v>42719</v>
      </c>
      <c r="L370" s="5">
        <v>42913</v>
      </c>
      <c r="M370" s="3" t="s">
        <v>199</v>
      </c>
      <c r="N370" s="3" t="s">
        <v>5081</v>
      </c>
      <c r="O370" s="5">
        <v>42899</v>
      </c>
      <c r="P370" s="6">
        <v>2017</v>
      </c>
      <c r="Q370" s="5">
        <v>43371</v>
      </c>
      <c r="R370" s="4"/>
      <c r="S370" s="4"/>
      <c r="T370" s="4"/>
      <c r="U370" s="3" t="s">
        <v>57</v>
      </c>
      <c r="V370" s="3" t="s">
        <v>57</v>
      </c>
      <c r="W370" s="6">
        <v>7</v>
      </c>
      <c r="X370" s="6">
        <v>0</v>
      </c>
      <c r="Y370" s="7"/>
      <c r="Z370" s="7"/>
      <c r="AA370" s="8">
        <v>294059</v>
      </c>
      <c r="AB370" s="8">
        <v>81954</v>
      </c>
      <c r="AC370" s="3" t="s">
        <v>100</v>
      </c>
      <c r="AD370" s="4"/>
      <c r="AE370" s="3" t="s">
        <v>74</v>
      </c>
      <c r="AF370" s="3" t="s">
        <v>5082</v>
      </c>
      <c r="AG370" s="4"/>
      <c r="AH370" s="4"/>
      <c r="AI370" s="4"/>
      <c r="AJ370" s="4"/>
      <c r="AK370" s="4"/>
      <c r="AL370" s="4"/>
      <c r="AM370" s="4"/>
      <c r="AN370" s="4"/>
    </row>
    <row r="371" spans="1:40" ht="20" x14ac:dyDescent="0.35">
      <c r="A371" s="3" t="s">
        <v>5064</v>
      </c>
      <c r="B371" s="3" t="s">
        <v>5083</v>
      </c>
      <c r="C371" s="3" t="s">
        <v>5077</v>
      </c>
      <c r="D371" s="3" t="s">
        <v>5084</v>
      </c>
      <c r="E371" s="4"/>
      <c r="F371" s="3" t="s">
        <v>5065</v>
      </c>
      <c r="G371" s="3" t="s">
        <v>5066</v>
      </c>
      <c r="H371" s="3" t="s">
        <v>5085</v>
      </c>
      <c r="I371" s="3" t="s">
        <v>76</v>
      </c>
      <c r="J371" s="5">
        <v>42755</v>
      </c>
      <c r="K371" s="5">
        <v>42755</v>
      </c>
      <c r="L371" s="5">
        <v>42913</v>
      </c>
      <c r="M371" s="3" t="s">
        <v>63</v>
      </c>
      <c r="N371" s="3" t="s">
        <v>5081</v>
      </c>
      <c r="O371" s="5">
        <v>42899</v>
      </c>
      <c r="P371" s="6">
        <v>2017</v>
      </c>
      <c r="Q371" s="5">
        <v>43371</v>
      </c>
      <c r="R371" s="4"/>
      <c r="S371" s="4"/>
      <c r="T371" s="4"/>
      <c r="U371" s="3" t="s">
        <v>57</v>
      </c>
      <c r="V371" s="3" t="s">
        <v>57</v>
      </c>
      <c r="W371" s="6">
        <v>7</v>
      </c>
      <c r="X371" s="6">
        <v>0</v>
      </c>
      <c r="Y371" s="7"/>
      <c r="Z371" s="7"/>
      <c r="AA371" s="8">
        <v>420083</v>
      </c>
      <c r="AB371" s="8">
        <v>143046</v>
      </c>
      <c r="AC371" s="3" t="s">
        <v>100</v>
      </c>
      <c r="AD371" s="4"/>
      <c r="AE371" s="3" t="s">
        <v>74</v>
      </c>
      <c r="AF371" s="3" t="s">
        <v>5086</v>
      </c>
      <c r="AG371" s="4"/>
      <c r="AH371" s="4"/>
      <c r="AI371" s="4"/>
      <c r="AJ371" s="4"/>
      <c r="AK371" s="4"/>
      <c r="AL371" s="4"/>
      <c r="AM371" s="4"/>
      <c r="AN371" s="4"/>
    </row>
    <row r="372" spans="1:40" ht="30" x14ac:dyDescent="0.35">
      <c r="A372" s="3" t="s">
        <v>5064</v>
      </c>
      <c r="B372" s="3" t="s">
        <v>5161</v>
      </c>
      <c r="C372" s="3" t="s">
        <v>5162</v>
      </c>
      <c r="D372" s="3" t="s">
        <v>5163</v>
      </c>
      <c r="E372" s="4"/>
      <c r="F372" s="3" t="s">
        <v>5065</v>
      </c>
      <c r="G372" s="3" t="s">
        <v>5066</v>
      </c>
      <c r="H372" s="3" t="s">
        <v>5164</v>
      </c>
      <c r="I372" s="3" t="s">
        <v>417</v>
      </c>
      <c r="J372" s="5">
        <v>41845</v>
      </c>
      <c r="K372" s="5">
        <v>41855</v>
      </c>
      <c r="L372" s="5">
        <v>42030</v>
      </c>
      <c r="M372" s="3" t="s">
        <v>55</v>
      </c>
      <c r="N372" s="3" t="s">
        <v>5165</v>
      </c>
      <c r="O372" s="5">
        <v>42025</v>
      </c>
      <c r="P372" s="6">
        <v>2015</v>
      </c>
      <c r="Q372" s="5">
        <v>43500</v>
      </c>
      <c r="R372" s="4"/>
      <c r="S372" s="4"/>
      <c r="T372" s="4"/>
      <c r="U372" s="3" t="s">
        <v>57</v>
      </c>
      <c r="V372" s="3" t="s">
        <v>57</v>
      </c>
      <c r="W372" s="6">
        <v>10</v>
      </c>
      <c r="X372" s="6">
        <v>0</v>
      </c>
      <c r="Y372" s="7"/>
      <c r="Z372" s="7"/>
      <c r="AA372" s="8">
        <v>511000</v>
      </c>
      <c r="AB372" s="8">
        <v>511000</v>
      </c>
      <c r="AC372" s="3" t="s">
        <v>5097</v>
      </c>
      <c r="AD372" s="3" t="s">
        <v>242</v>
      </c>
      <c r="AE372" s="3" t="s">
        <v>74</v>
      </c>
      <c r="AF372" s="3" t="s">
        <v>5166</v>
      </c>
      <c r="AG372" s="3" t="s">
        <v>5167</v>
      </c>
      <c r="AH372" s="3" t="s">
        <v>80</v>
      </c>
      <c r="AI372" s="4"/>
      <c r="AJ372" s="4"/>
      <c r="AK372" s="4"/>
      <c r="AL372" s="4"/>
      <c r="AM372" s="4"/>
      <c r="AN372" s="4"/>
    </row>
    <row r="373" spans="1:40" ht="20" x14ac:dyDescent="0.35">
      <c r="A373" s="3" t="s">
        <v>5064</v>
      </c>
      <c r="B373" s="3" t="s">
        <v>5092</v>
      </c>
      <c r="C373" s="3" t="s">
        <v>5093</v>
      </c>
      <c r="D373" s="3" t="s">
        <v>5094</v>
      </c>
      <c r="E373" s="4"/>
      <c r="F373" s="3" t="s">
        <v>5065</v>
      </c>
      <c r="G373" s="3" t="s">
        <v>5066</v>
      </c>
      <c r="H373" s="3" t="s">
        <v>5095</v>
      </c>
      <c r="I373" s="3" t="s">
        <v>240</v>
      </c>
      <c r="J373" s="5">
        <v>43635</v>
      </c>
      <c r="K373" s="5">
        <v>43635</v>
      </c>
      <c r="L373" s="4"/>
      <c r="M373" s="3" t="s">
        <v>77</v>
      </c>
      <c r="N373" s="3" t="s">
        <v>5096</v>
      </c>
      <c r="O373" s="5">
        <v>43661</v>
      </c>
      <c r="P373" s="6">
        <v>2019</v>
      </c>
      <c r="Q373" s="5">
        <v>43713</v>
      </c>
      <c r="R373" s="4"/>
      <c r="S373" s="4"/>
      <c r="T373" s="4"/>
      <c r="U373" s="3" t="s">
        <v>57</v>
      </c>
      <c r="V373" s="3" t="s">
        <v>57</v>
      </c>
      <c r="W373" s="6">
        <v>5</v>
      </c>
      <c r="X373" s="6">
        <v>0</v>
      </c>
      <c r="Y373" s="7"/>
      <c r="Z373" s="7"/>
      <c r="AA373" s="8">
        <v>27846</v>
      </c>
      <c r="AB373" s="8">
        <v>27846</v>
      </c>
      <c r="AC373" s="3" t="s">
        <v>5097</v>
      </c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</row>
    <row r="374" spans="1:40" ht="20" x14ac:dyDescent="0.35">
      <c r="A374" s="3" t="s">
        <v>5064</v>
      </c>
      <c r="B374" s="3" t="s">
        <v>5098</v>
      </c>
      <c r="C374" s="3" t="s">
        <v>5099</v>
      </c>
      <c r="D374" s="3" t="s">
        <v>5100</v>
      </c>
      <c r="E374" s="4"/>
      <c r="F374" s="3" t="s">
        <v>5101</v>
      </c>
      <c r="G374" s="3" t="s">
        <v>5066</v>
      </c>
      <c r="H374" s="3" t="s">
        <v>5102</v>
      </c>
      <c r="I374" s="3" t="s">
        <v>54</v>
      </c>
      <c r="J374" s="5">
        <v>43649</v>
      </c>
      <c r="K374" s="5">
        <v>43649</v>
      </c>
      <c r="L374" s="4"/>
      <c r="M374" s="3" t="s">
        <v>55</v>
      </c>
      <c r="N374" s="3" t="s">
        <v>655</v>
      </c>
      <c r="O374" s="5">
        <v>43739</v>
      </c>
      <c r="P374" s="6">
        <v>2020</v>
      </c>
      <c r="Q374" s="5">
        <v>43766</v>
      </c>
      <c r="R374" s="4"/>
      <c r="S374" s="4"/>
      <c r="T374" s="4"/>
      <c r="U374" s="3" t="s">
        <v>57</v>
      </c>
      <c r="V374" s="3" t="s">
        <v>57</v>
      </c>
      <c r="W374" s="6">
        <v>1</v>
      </c>
      <c r="X374" s="6">
        <v>0</v>
      </c>
      <c r="Y374" s="7"/>
      <c r="Z374" s="7"/>
      <c r="AA374" s="8">
        <v>21879</v>
      </c>
      <c r="AB374" s="8">
        <v>21879</v>
      </c>
      <c r="AC374" s="3" t="s">
        <v>5097</v>
      </c>
      <c r="AD374" s="4"/>
      <c r="AE374" s="4"/>
      <c r="AF374" s="3" t="s">
        <v>5103</v>
      </c>
      <c r="AG374" s="4"/>
      <c r="AH374" s="4"/>
      <c r="AI374" s="4"/>
      <c r="AJ374" s="4"/>
      <c r="AK374" s="4"/>
      <c r="AL374" s="4"/>
      <c r="AM374" s="4"/>
      <c r="AN374" s="4"/>
    </row>
    <row r="375" spans="1:40" x14ac:dyDescent="0.35">
      <c r="A375" s="3" t="s">
        <v>5064</v>
      </c>
      <c r="B375" s="3" t="s">
        <v>5112</v>
      </c>
      <c r="C375" s="3" t="s">
        <v>5113</v>
      </c>
      <c r="D375" s="3" t="s">
        <v>5114</v>
      </c>
      <c r="E375" s="4"/>
      <c r="F375" s="3" t="s">
        <v>5115</v>
      </c>
      <c r="G375" s="3" t="s">
        <v>5066</v>
      </c>
      <c r="H375" s="3" t="s">
        <v>5116</v>
      </c>
      <c r="I375" s="3" t="s">
        <v>54</v>
      </c>
      <c r="J375" s="5">
        <v>43846</v>
      </c>
      <c r="K375" s="5">
        <v>43846</v>
      </c>
      <c r="L375" s="4"/>
      <c r="M375" s="3" t="s">
        <v>174</v>
      </c>
      <c r="N375" s="3" t="s">
        <v>109</v>
      </c>
      <c r="O375" s="5">
        <v>43963</v>
      </c>
      <c r="P375" s="6">
        <v>2020</v>
      </c>
      <c r="Q375" s="5">
        <v>44018</v>
      </c>
      <c r="R375" s="4"/>
      <c r="S375" s="4"/>
      <c r="T375" s="4"/>
      <c r="U375" s="3" t="s">
        <v>57</v>
      </c>
      <c r="V375" s="3" t="s">
        <v>57</v>
      </c>
      <c r="W375" s="6">
        <v>4</v>
      </c>
      <c r="X375" s="6">
        <v>0</v>
      </c>
      <c r="Y375" s="7"/>
      <c r="Z375" s="7"/>
      <c r="AA375" s="8">
        <v>41118</v>
      </c>
      <c r="AB375" s="8">
        <v>41118</v>
      </c>
      <c r="AC375" s="3" t="s">
        <v>5117</v>
      </c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</row>
    <row r="376" spans="1:40" ht="20" x14ac:dyDescent="0.35">
      <c r="A376" s="3" t="s">
        <v>5064</v>
      </c>
      <c r="B376" s="3" t="s">
        <v>5124</v>
      </c>
      <c r="C376" s="3" t="s">
        <v>5125</v>
      </c>
      <c r="D376" s="3" t="s">
        <v>5126</v>
      </c>
      <c r="E376" s="4"/>
      <c r="F376" s="3" t="s">
        <v>3848</v>
      </c>
      <c r="G376" s="3" t="s">
        <v>5066</v>
      </c>
      <c r="H376" s="3" t="s">
        <v>5127</v>
      </c>
      <c r="I376" s="3" t="s">
        <v>54</v>
      </c>
      <c r="J376" s="5">
        <v>44274</v>
      </c>
      <c r="K376" s="5">
        <v>44274</v>
      </c>
      <c r="L376" s="4"/>
      <c r="M376" s="3" t="s">
        <v>199</v>
      </c>
      <c r="N376" s="3" t="s">
        <v>208</v>
      </c>
      <c r="O376" s="5">
        <v>44393</v>
      </c>
      <c r="P376" s="6">
        <v>2021</v>
      </c>
      <c r="Q376" s="5">
        <v>44414</v>
      </c>
      <c r="R376" s="5">
        <v>44536</v>
      </c>
      <c r="S376" s="4"/>
      <c r="T376" s="4"/>
      <c r="U376" s="3" t="s">
        <v>57</v>
      </c>
      <c r="V376" s="3" t="s">
        <v>57</v>
      </c>
      <c r="W376" s="6">
        <v>2</v>
      </c>
      <c r="X376" s="6">
        <v>0</v>
      </c>
      <c r="Y376" s="7"/>
      <c r="Z376" s="7"/>
      <c r="AA376" s="8">
        <v>31402</v>
      </c>
      <c r="AB376" s="8">
        <v>23551.5</v>
      </c>
      <c r="AC376" s="3" t="s">
        <v>5097</v>
      </c>
      <c r="AD376" s="4"/>
      <c r="AE376" s="4"/>
      <c r="AF376" s="3" t="s">
        <v>5128</v>
      </c>
      <c r="AG376" s="3" t="s">
        <v>5129</v>
      </c>
      <c r="AH376" s="3" t="s">
        <v>80</v>
      </c>
      <c r="AI376" s="4"/>
      <c r="AJ376" s="4"/>
      <c r="AK376" s="4"/>
      <c r="AL376" s="4"/>
      <c r="AM376" s="4"/>
      <c r="AN376" s="4"/>
    </row>
    <row r="377" spans="1:40" ht="20" x14ac:dyDescent="0.35">
      <c r="A377" s="3" t="s">
        <v>5064</v>
      </c>
      <c r="B377" s="3" t="s">
        <v>5087</v>
      </c>
      <c r="C377" s="3" t="s">
        <v>5088</v>
      </c>
      <c r="D377" s="3" t="s">
        <v>5089</v>
      </c>
      <c r="E377" s="4"/>
      <c r="F377" s="3" t="s">
        <v>5065</v>
      </c>
      <c r="G377" s="3" t="s">
        <v>5066</v>
      </c>
      <c r="H377" s="3" t="s">
        <v>5090</v>
      </c>
      <c r="I377" s="3" t="s">
        <v>76</v>
      </c>
      <c r="J377" s="5">
        <v>43614</v>
      </c>
      <c r="K377" s="5">
        <v>43614</v>
      </c>
      <c r="L377" s="5">
        <v>43812</v>
      </c>
      <c r="M377" s="3" t="s">
        <v>77</v>
      </c>
      <c r="N377" s="3" t="s">
        <v>5091</v>
      </c>
      <c r="O377" s="5">
        <v>43789</v>
      </c>
      <c r="P377" s="6">
        <v>2020</v>
      </c>
      <c r="Q377" s="5">
        <v>44424</v>
      </c>
      <c r="R377" s="4"/>
      <c r="S377" s="4"/>
      <c r="T377" s="4"/>
      <c r="U377" s="3" t="s">
        <v>57</v>
      </c>
      <c r="V377" s="3" t="s">
        <v>57</v>
      </c>
      <c r="W377" s="6">
        <v>9</v>
      </c>
      <c r="X377" s="6">
        <v>0</v>
      </c>
      <c r="Y377" s="7"/>
      <c r="Z377" s="7"/>
      <c r="AA377" s="8">
        <v>210037</v>
      </c>
      <c r="AB377" s="8">
        <v>75000</v>
      </c>
      <c r="AC377" s="3" t="s">
        <v>100</v>
      </c>
      <c r="AD377" s="4"/>
      <c r="AE377" s="3" t="s">
        <v>74</v>
      </c>
      <c r="AF377" s="4"/>
      <c r="AG377" s="4"/>
      <c r="AH377" s="4"/>
      <c r="AI377" s="4"/>
      <c r="AJ377" s="4"/>
      <c r="AK377" s="4"/>
      <c r="AL377" s="4"/>
      <c r="AM377" s="4"/>
      <c r="AN377" s="4"/>
    </row>
    <row r="378" spans="1:40" ht="20" x14ac:dyDescent="0.35">
      <c r="A378" s="3" t="s">
        <v>5064</v>
      </c>
      <c r="B378" s="3" t="s">
        <v>5137</v>
      </c>
      <c r="C378" s="3" t="s">
        <v>5138</v>
      </c>
      <c r="D378" s="3" t="s">
        <v>5139</v>
      </c>
      <c r="E378" s="4"/>
      <c r="F378" s="3" t="s">
        <v>4452</v>
      </c>
      <c r="G378" s="3" t="s">
        <v>5066</v>
      </c>
      <c r="H378" s="3" t="s">
        <v>5140</v>
      </c>
      <c r="I378" s="3" t="s">
        <v>240</v>
      </c>
      <c r="J378" s="5">
        <v>44538</v>
      </c>
      <c r="K378" s="5">
        <v>44538</v>
      </c>
      <c r="L378" s="4"/>
      <c r="M378" s="3" t="s">
        <v>77</v>
      </c>
      <c r="N378" s="3" t="s">
        <v>64</v>
      </c>
      <c r="O378" s="5">
        <v>44574</v>
      </c>
      <c r="P378" s="6">
        <v>2022</v>
      </c>
      <c r="Q378" s="5">
        <v>44602</v>
      </c>
      <c r="R378" s="4"/>
      <c r="S378" s="4"/>
      <c r="T378" s="4"/>
      <c r="U378" s="3" t="s">
        <v>57</v>
      </c>
      <c r="V378" s="3" t="s">
        <v>57</v>
      </c>
      <c r="W378" s="6">
        <v>3</v>
      </c>
      <c r="X378" s="6">
        <v>0</v>
      </c>
      <c r="Y378" s="7"/>
      <c r="Z378" s="7"/>
      <c r="AA378" s="8">
        <v>19310</v>
      </c>
      <c r="AB378" s="8">
        <v>12551.5</v>
      </c>
      <c r="AC378" s="3" t="s">
        <v>5097</v>
      </c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</row>
    <row r="379" spans="1:40" ht="20" x14ac:dyDescent="0.35">
      <c r="A379" s="3" t="s">
        <v>5064</v>
      </c>
      <c r="B379" s="3" t="s">
        <v>5104</v>
      </c>
      <c r="C379" s="3" t="s">
        <v>5105</v>
      </c>
      <c r="D379" s="3" t="s">
        <v>5106</v>
      </c>
      <c r="E379" s="4"/>
      <c r="F379" s="3" t="s">
        <v>5107</v>
      </c>
      <c r="G379" s="3" t="s">
        <v>5066</v>
      </c>
      <c r="H379" s="3" t="s">
        <v>5108</v>
      </c>
      <c r="I379" s="3" t="s">
        <v>5109</v>
      </c>
      <c r="J379" s="5">
        <v>43753</v>
      </c>
      <c r="K379" s="5">
        <v>43753</v>
      </c>
      <c r="L379" s="5">
        <v>43937</v>
      </c>
      <c r="M379" s="3" t="s">
        <v>55</v>
      </c>
      <c r="N379" s="3" t="s">
        <v>5110</v>
      </c>
      <c r="O379" s="5">
        <v>43920</v>
      </c>
      <c r="P379" s="6">
        <v>2020</v>
      </c>
      <c r="Q379" s="4"/>
      <c r="R379" s="4"/>
      <c r="S379" s="4"/>
      <c r="T379" s="4"/>
      <c r="U379" s="3" t="s">
        <v>57</v>
      </c>
      <c r="V379" s="3" t="s">
        <v>57</v>
      </c>
      <c r="W379" s="6">
        <v>13</v>
      </c>
      <c r="X379" s="6">
        <v>0</v>
      </c>
      <c r="Y379" s="7"/>
      <c r="Z379" s="7"/>
      <c r="AA379" s="8">
        <v>415204</v>
      </c>
      <c r="AB379" s="8">
        <v>415204</v>
      </c>
      <c r="AC379" s="3" t="s">
        <v>5097</v>
      </c>
      <c r="AD379" s="4"/>
      <c r="AE379" s="3" t="s">
        <v>74</v>
      </c>
      <c r="AF379" s="3" t="s">
        <v>5111</v>
      </c>
      <c r="AG379" s="4"/>
      <c r="AH379" s="4"/>
      <c r="AI379" s="4"/>
      <c r="AJ379" s="4"/>
      <c r="AK379" s="4"/>
      <c r="AL379" s="4"/>
      <c r="AM379" s="4"/>
      <c r="AN379" s="4"/>
    </row>
    <row r="380" spans="1:40" ht="20" x14ac:dyDescent="0.35">
      <c r="A380" s="3" t="s">
        <v>5064</v>
      </c>
      <c r="B380" s="3" t="s">
        <v>5118</v>
      </c>
      <c r="C380" s="3" t="s">
        <v>5119</v>
      </c>
      <c r="D380" s="3" t="s">
        <v>5120</v>
      </c>
      <c r="E380" s="4"/>
      <c r="F380" s="3" t="s">
        <v>5121</v>
      </c>
      <c r="G380" s="3" t="s">
        <v>5066</v>
      </c>
      <c r="H380" s="3" t="s">
        <v>5122</v>
      </c>
      <c r="I380" s="3" t="s">
        <v>324</v>
      </c>
      <c r="J380" s="5">
        <v>44063</v>
      </c>
      <c r="K380" s="5">
        <v>44063</v>
      </c>
      <c r="L380" s="5">
        <v>44264</v>
      </c>
      <c r="M380" s="3" t="s">
        <v>87</v>
      </c>
      <c r="N380" s="3" t="s">
        <v>2705</v>
      </c>
      <c r="O380" s="5">
        <v>44239</v>
      </c>
      <c r="P380" s="6">
        <v>2021</v>
      </c>
      <c r="Q380" s="4"/>
      <c r="R380" s="4"/>
      <c r="S380" s="4"/>
      <c r="T380" s="4"/>
      <c r="U380" s="3" t="s">
        <v>57</v>
      </c>
      <c r="V380" s="3" t="s">
        <v>57</v>
      </c>
      <c r="W380" s="6">
        <v>4</v>
      </c>
      <c r="X380" s="6">
        <v>0</v>
      </c>
      <c r="Y380" s="7"/>
      <c r="Z380" s="7"/>
      <c r="AA380" s="8">
        <v>299590</v>
      </c>
      <c r="AB380" s="8">
        <v>299590</v>
      </c>
      <c r="AC380" s="3" t="s">
        <v>100</v>
      </c>
      <c r="AD380" s="4"/>
      <c r="AE380" s="3" t="s">
        <v>74</v>
      </c>
      <c r="AF380" s="3" t="s">
        <v>5123</v>
      </c>
      <c r="AG380" s="4"/>
      <c r="AH380" s="4"/>
      <c r="AI380" s="4"/>
      <c r="AJ380" s="4"/>
      <c r="AK380" s="4"/>
      <c r="AL380" s="4"/>
      <c r="AM380" s="4"/>
      <c r="AN380" s="4"/>
    </row>
    <row r="381" spans="1:40" ht="20" x14ac:dyDescent="0.35">
      <c r="A381" s="3" t="s">
        <v>5064</v>
      </c>
      <c r="B381" s="3" t="s">
        <v>5130</v>
      </c>
      <c r="C381" s="3" t="s">
        <v>5131</v>
      </c>
      <c r="D381" s="3" t="s">
        <v>5132</v>
      </c>
      <c r="E381" s="4"/>
      <c r="F381" s="3" t="s">
        <v>5133</v>
      </c>
      <c r="G381" s="3" t="s">
        <v>5066</v>
      </c>
      <c r="H381" s="3" t="s">
        <v>5134</v>
      </c>
      <c r="I381" s="3" t="s">
        <v>324</v>
      </c>
      <c r="J381" s="5">
        <v>44483</v>
      </c>
      <c r="K381" s="5">
        <v>44484</v>
      </c>
      <c r="L381" s="5">
        <v>44665</v>
      </c>
      <c r="M381" s="3" t="s">
        <v>71</v>
      </c>
      <c r="N381" s="3" t="s">
        <v>506</v>
      </c>
      <c r="O381" s="5">
        <v>44656</v>
      </c>
      <c r="P381" s="6">
        <v>2022</v>
      </c>
      <c r="Q381" s="4"/>
      <c r="R381" s="4"/>
      <c r="S381" s="4"/>
      <c r="T381" s="4"/>
      <c r="U381" s="3" t="s">
        <v>57</v>
      </c>
      <c r="V381" s="3" t="s">
        <v>57</v>
      </c>
      <c r="W381" s="6">
        <v>10</v>
      </c>
      <c r="X381" s="6">
        <v>0</v>
      </c>
      <c r="Y381" s="7"/>
      <c r="Z381" s="7"/>
      <c r="AA381" s="8">
        <v>796817</v>
      </c>
      <c r="AB381" s="8">
        <v>796817</v>
      </c>
      <c r="AC381" s="3" t="s">
        <v>100</v>
      </c>
      <c r="AD381" s="4"/>
      <c r="AE381" s="3" t="s">
        <v>74</v>
      </c>
      <c r="AF381" s="3" t="s">
        <v>5135</v>
      </c>
      <c r="AG381" s="3" t="s">
        <v>5136</v>
      </c>
      <c r="AH381" s="3" t="s">
        <v>57</v>
      </c>
      <c r="AI381" s="4"/>
      <c r="AJ381" s="4"/>
      <c r="AK381" s="4"/>
      <c r="AL381" s="4"/>
      <c r="AM381" s="4"/>
      <c r="AN381" s="4"/>
    </row>
    <row r="382" spans="1:40" ht="30" x14ac:dyDescent="0.35">
      <c r="A382" s="3" t="s">
        <v>5168</v>
      </c>
      <c r="B382" s="3" t="s">
        <v>5180</v>
      </c>
      <c r="C382" s="3" t="s">
        <v>5181</v>
      </c>
      <c r="D382" s="3" t="s">
        <v>5182</v>
      </c>
      <c r="E382" s="4"/>
      <c r="F382" s="3" t="s">
        <v>5183</v>
      </c>
      <c r="G382" s="3" t="s">
        <v>5169</v>
      </c>
      <c r="H382" s="3" t="s">
        <v>5184</v>
      </c>
      <c r="I382" s="3" t="s">
        <v>3003</v>
      </c>
      <c r="J382" s="5">
        <v>42446</v>
      </c>
      <c r="K382" s="5">
        <v>42621</v>
      </c>
      <c r="L382" s="5">
        <v>42642</v>
      </c>
      <c r="M382" s="3" t="s">
        <v>55</v>
      </c>
      <c r="N382" s="3" t="s">
        <v>5185</v>
      </c>
      <c r="O382" s="5">
        <v>42622</v>
      </c>
      <c r="P382" s="6">
        <v>2016</v>
      </c>
      <c r="Q382" s="5">
        <v>43462</v>
      </c>
      <c r="R382" s="5">
        <v>44196</v>
      </c>
      <c r="S382" s="4"/>
      <c r="T382" s="4"/>
      <c r="U382" s="3" t="s">
        <v>57</v>
      </c>
      <c r="V382" s="3" t="s">
        <v>57</v>
      </c>
      <c r="W382" s="6">
        <v>3</v>
      </c>
      <c r="X382" s="6">
        <v>1</v>
      </c>
      <c r="Y382" s="7"/>
      <c r="Z382" s="7"/>
      <c r="AA382" s="8">
        <v>274360</v>
      </c>
      <c r="AB382" s="8">
        <v>152122</v>
      </c>
      <c r="AC382" s="3" t="s">
        <v>4278</v>
      </c>
      <c r="AD382" s="3" t="s">
        <v>3374</v>
      </c>
      <c r="AE382" s="3" t="s">
        <v>2173</v>
      </c>
      <c r="AF382" s="3" t="s">
        <v>5186</v>
      </c>
      <c r="AG382" s="4"/>
      <c r="AH382" s="4"/>
      <c r="AI382" s="4"/>
      <c r="AJ382" s="4"/>
      <c r="AK382" s="4"/>
      <c r="AL382" s="4"/>
      <c r="AM382" s="4"/>
      <c r="AN382" s="4"/>
    </row>
    <row r="383" spans="1:40" ht="20" x14ac:dyDescent="0.35">
      <c r="A383" s="3" t="s">
        <v>5168</v>
      </c>
      <c r="B383" s="3" t="s">
        <v>5198</v>
      </c>
      <c r="C383" s="3" t="s">
        <v>5199</v>
      </c>
      <c r="D383" s="3" t="s">
        <v>5200</v>
      </c>
      <c r="E383" s="4"/>
      <c r="F383" s="3" t="s">
        <v>5201</v>
      </c>
      <c r="G383" s="3" t="s">
        <v>5169</v>
      </c>
      <c r="H383" s="3" t="s">
        <v>5202</v>
      </c>
      <c r="I383" s="3" t="s">
        <v>845</v>
      </c>
      <c r="J383" s="5">
        <v>43005</v>
      </c>
      <c r="K383" s="5">
        <v>43005</v>
      </c>
      <c r="L383" s="5">
        <v>43179</v>
      </c>
      <c r="M383" s="3" t="s">
        <v>199</v>
      </c>
      <c r="N383" s="3" t="s">
        <v>5203</v>
      </c>
      <c r="O383" s="5">
        <v>43174</v>
      </c>
      <c r="P383" s="6">
        <v>2018</v>
      </c>
      <c r="Q383" s="5">
        <v>43476</v>
      </c>
      <c r="R383" s="5">
        <v>44291</v>
      </c>
      <c r="S383" s="4"/>
      <c r="T383" s="4"/>
      <c r="U383" s="3" t="s">
        <v>57</v>
      </c>
      <c r="V383" s="3" t="s">
        <v>57</v>
      </c>
      <c r="W383" s="6">
        <v>6</v>
      </c>
      <c r="X383" s="6">
        <v>0</v>
      </c>
      <c r="Y383" s="7"/>
      <c r="Z383" s="7"/>
      <c r="AA383" s="8">
        <v>188464</v>
      </c>
      <c r="AB383" s="8">
        <v>131000</v>
      </c>
      <c r="AC383" s="3" t="s">
        <v>5204</v>
      </c>
      <c r="AD383" s="4"/>
      <c r="AE383" s="3" t="s">
        <v>74</v>
      </c>
      <c r="AF383" s="3" t="s">
        <v>5205</v>
      </c>
      <c r="AG383" s="4"/>
      <c r="AH383" s="4"/>
      <c r="AI383" s="4"/>
      <c r="AJ383" s="4"/>
      <c r="AK383" s="4"/>
      <c r="AL383" s="4"/>
      <c r="AM383" s="4"/>
      <c r="AN383" s="4"/>
    </row>
    <row r="384" spans="1:40" ht="40" x14ac:dyDescent="0.35">
      <c r="A384" s="3" t="s">
        <v>5168</v>
      </c>
      <c r="B384" s="3" t="s">
        <v>5206</v>
      </c>
      <c r="C384" s="3" t="s">
        <v>5207</v>
      </c>
      <c r="D384" s="3" t="s">
        <v>5208</v>
      </c>
      <c r="E384" s="4"/>
      <c r="F384" s="3" t="s">
        <v>5209</v>
      </c>
      <c r="G384" s="3" t="s">
        <v>5169</v>
      </c>
      <c r="H384" s="3" t="s">
        <v>5210</v>
      </c>
      <c r="I384" s="3" t="s">
        <v>3003</v>
      </c>
      <c r="J384" s="5">
        <v>43731</v>
      </c>
      <c r="K384" s="4"/>
      <c r="L384" s="5">
        <v>43908</v>
      </c>
      <c r="M384" s="3" t="s">
        <v>55</v>
      </c>
      <c r="N384" s="3" t="s">
        <v>5211</v>
      </c>
      <c r="O384" s="5">
        <v>43885</v>
      </c>
      <c r="P384" s="6">
        <v>2020</v>
      </c>
      <c r="Q384" s="5">
        <v>44092</v>
      </c>
      <c r="R384" s="4"/>
      <c r="S384" s="4"/>
      <c r="T384" s="4"/>
      <c r="U384" s="3" t="s">
        <v>57</v>
      </c>
      <c r="V384" s="3" t="s">
        <v>57</v>
      </c>
      <c r="W384" s="6">
        <v>17</v>
      </c>
      <c r="X384" s="6">
        <v>0</v>
      </c>
      <c r="Y384" s="7"/>
      <c r="Z384" s="7"/>
      <c r="AA384" s="8">
        <v>228592</v>
      </c>
      <c r="AB384" s="8">
        <v>137155</v>
      </c>
      <c r="AC384" s="3" t="s">
        <v>5212</v>
      </c>
      <c r="AD384" s="4"/>
      <c r="AE384" s="4"/>
      <c r="AF384" s="3" t="s">
        <v>5213</v>
      </c>
      <c r="AG384" s="4"/>
      <c r="AH384" s="4"/>
      <c r="AI384" s="4"/>
      <c r="AJ384" s="4"/>
      <c r="AK384" s="4"/>
      <c r="AL384" s="4"/>
      <c r="AM384" s="4"/>
      <c r="AN384" s="4"/>
    </row>
    <row r="385" spans="1:40" ht="50" x14ac:dyDescent="0.35">
      <c r="A385" s="3" t="s">
        <v>5168</v>
      </c>
      <c r="B385" s="3" t="s">
        <v>5171</v>
      </c>
      <c r="C385" s="3" t="s">
        <v>5172</v>
      </c>
      <c r="D385" s="3" t="s">
        <v>5173</v>
      </c>
      <c r="E385" s="4"/>
      <c r="F385" s="3" t="s">
        <v>5174</v>
      </c>
      <c r="G385" s="3" t="s">
        <v>5169</v>
      </c>
      <c r="H385" s="3" t="s">
        <v>5175</v>
      </c>
      <c r="I385" s="3" t="s">
        <v>2181</v>
      </c>
      <c r="J385" s="5">
        <v>42108</v>
      </c>
      <c r="K385" s="5">
        <v>42290</v>
      </c>
      <c r="L385" s="5">
        <v>42307</v>
      </c>
      <c r="M385" s="3" t="s">
        <v>909</v>
      </c>
      <c r="N385" s="3" t="s">
        <v>2562</v>
      </c>
      <c r="O385" s="5">
        <v>42290</v>
      </c>
      <c r="P385" s="6">
        <v>2016</v>
      </c>
      <c r="Q385" s="5">
        <v>44562</v>
      </c>
      <c r="R385" s="5">
        <v>44629</v>
      </c>
      <c r="S385" s="4"/>
      <c r="T385" s="4"/>
      <c r="U385" s="3" t="s">
        <v>57</v>
      </c>
      <c r="V385" s="3" t="s">
        <v>57</v>
      </c>
      <c r="W385" s="6">
        <v>32</v>
      </c>
      <c r="X385" s="6">
        <v>1</v>
      </c>
      <c r="Y385" s="7"/>
      <c r="Z385" s="7"/>
      <c r="AA385" s="8">
        <v>963000</v>
      </c>
      <c r="AB385" s="8">
        <v>0</v>
      </c>
      <c r="AC385" s="3" t="s">
        <v>5176</v>
      </c>
      <c r="AD385" s="3" t="s">
        <v>5177</v>
      </c>
      <c r="AE385" s="3" t="s">
        <v>5178</v>
      </c>
      <c r="AF385" s="3" t="s">
        <v>5179</v>
      </c>
      <c r="AG385" s="4"/>
      <c r="AH385" s="4"/>
      <c r="AI385" s="4"/>
      <c r="AJ385" s="4"/>
      <c r="AK385" s="4"/>
      <c r="AL385" s="4"/>
      <c r="AM385" s="4"/>
      <c r="AN385" s="4"/>
    </row>
    <row r="386" spans="1:40" x14ac:dyDescent="0.35">
      <c r="A386" s="3" t="s">
        <v>5168</v>
      </c>
      <c r="B386" s="3" t="s">
        <v>5214</v>
      </c>
      <c r="C386" s="3" t="s">
        <v>5215</v>
      </c>
      <c r="D386" s="3" t="s">
        <v>5216</v>
      </c>
      <c r="E386" s="4"/>
      <c r="F386" s="3" t="s">
        <v>5174</v>
      </c>
      <c r="G386" s="3" t="s">
        <v>5169</v>
      </c>
      <c r="H386" s="3" t="s">
        <v>5217</v>
      </c>
      <c r="I386" s="3" t="s">
        <v>54</v>
      </c>
      <c r="J386" s="5">
        <v>44770</v>
      </c>
      <c r="K386" s="5">
        <v>44770</v>
      </c>
      <c r="L386" s="4"/>
      <c r="M386" s="3" t="s">
        <v>77</v>
      </c>
      <c r="N386" s="3" t="s">
        <v>217</v>
      </c>
      <c r="O386" s="5">
        <v>44824</v>
      </c>
      <c r="P386" s="6">
        <v>2022</v>
      </c>
      <c r="Q386" s="4"/>
      <c r="R386" s="4"/>
      <c r="S386" s="4"/>
      <c r="T386" s="4"/>
      <c r="U386" s="3" t="s">
        <v>57</v>
      </c>
      <c r="V386" s="3" t="s">
        <v>57</v>
      </c>
      <c r="W386" s="6">
        <v>2</v>
      </c>
      <c r="X386" s="6">
        <v>0</v>
      </c>
      <c r="Y386" s="7"/>
      <c r="Z386" s="7"/>
      <c r="AA386" s="8">
        <v>30454</v>
      </c>
      <c r="AB386" s="8">
        <v>30454</v>
      </c>
      <c r="AC386" s="3" t="s">
        <v>5117</v>
      </c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</row>
    <row r="387" spans="1:40" ht="20" x14ac:dyDescent="0.35">
      <c r="A387" s="3" t="s">
        <v>5225</v>
      </c>
      <c r="B387" s="3" t="s">
        <v>5226</v>
      </c>
      <c r="C387" s="3" t="s">
        <v>5227</v>
      </c>
      <c r="D387" s="3" t="s">
        <v>5228</v>
      </c>
      <c r="E387" s="4"/>
      <c r="F387" s="3" t="s">
        <v>5229</v>
      </c>
      <c r="G387" s="3" t="s">
        <v>5066</v>
      </c>
      <c r="H387" s="3" t="s">
        <v>5230</v>
      </c>
      <c r="I387" s="3" t="s">
        <v>540</v>
      </c>
      <c r="J387" s="5">
        <v>43031</v>
      </c>
      <c r="K387" s="5">
        <v>43031</v>
      </c>
      <c r="L387" s="4"/>
      <c r="M387" s="3" t="s">
        <v>174</v>
      </c>
      <c r="N387" s="3" t="s">
        <v>5231</v>
      </c>
      <c r="O387" s="5">
        <v>43112</v>
      </c>
      <c r="P387" s="6">
        <v>2018</v>
      </c>
      <c r="Q387" s="5">
        <v>43133</v>
      </c>
      <c r="R387" s="4"/>
      <c r="S387" s="4"/>
      <c r="T387" s="4"/>
      <c r="U387" s="3" t="s">
        <v>57</v>
      </c>
      <c r="V387" s="3" t="s">
        <v>57</v>
      </c>
      <c r="W387" s="6">
        <v>5</v>
      </c>
      <c r="X387" s="6">
        <v>0</v>
      </c>
      <c r="Y387" s="7"/>
      <c r="Z387" s="7"/>
      <c r="AA387" s="8">
        <v>50406</v>
      </c>
      <c r="AB387" s="8">
        <v>25203</v>
      </c>
      <c r="AC387" s="3" t="s">
        <v>5097</v>
      </c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</row>
    <row r="388" spans="1:40" ht="20" x14ac:dyDescent="0.35">
      <c r="A388" s="3" t="s">
        <v>5225</v>
      </c>
      <c r="B388" s="3" t="s">
        <v>5232</v>
      </c>
      <c r="C388" s="3" t="s">
        <v>5233</v>
      </c>
      <c r="D388" s="3" t="s">
        <v>5234</v>
      </c>
      <c r="E388" s="4"/>
      <c r="F388" s="3" t="s">
        <v>5235</v>
      </c>
      <c r="G388" s="3" t="s">
        <v>5066</v>
      </c>
      <c r="H388" s="3" t="s">
        <v>5236</v>
      </c>
      <c r="I388" s="3" t="s">
        <v>190</v>
      </c>
      <c r="J388" s="5">
        <v>43335</v>
      </c>
      <c r="K388" s="5">
        <v>43335</v>
      </c>
      <c r="L388" s="4"/>
      <c r="M388" s="3" t="s">
        <v>63</v>
      </c>
      <c r="N388" s="3" t="s">
        <v>225</v>
      </c>
      <c r="O388" s="5">
        <v>43355</v>
      </c>
      <c r="P388" s="6">
        <v>2018</v>
      </c>
      <c r="Q388" s="5">
        <v>43364</v>
      </c>
      <c r="R388" s="5">
        <v>43385</v>
      </c>
      <c r="S388" s="4"/>
      <c r="T388" s="4"/>
      <c r="U388" s="3" t="s">
        <v>57</v>
      </c>
      <c r="V388" s="3" t="s">
        <v>57</v>
      </c>
      <c r="W388" s="6">
        <v>4</v>
      </c>
      <c r="X388" s="6">
        <v>0</v>
      </c>
      <c r="Y388" s="7"/>
      <c r="Z388" s="7"/>
      <c r="AA388" s="8">
        <v>27160</v>
      </c>
      <c r="AB388" s="8">
        <v>2716</v>
      </c>
      <c r="AC388" s="3" t="s">
        <v>5097</v>
      </c>
      <c r="AD388" s="4"/>
      <c r="AE388" s="4"/>
      <c r="AF388" s="3" t="s">
        <v>5237</v>
      </c>
      <c r="AG388" s="4"/>
      <c r="AH388" s="4"/>
      <c r="AI388" s="4"/>
      <c r="AJ388" s="4"/>
      <c r="AK388" s="4"/>
      <c r="AL388" s="4"/>
      <c r="AM388" s="4"/>
      <c r="AN388" s="4"/>
    </row>
    <row r="389" spans="1:40" ht="20" x14ac:dyDescent="0.35">
      <c r="A389" s="3" t="s">
        <v>5225</v>
      </c>
      <c r="B389" s="3" t="s">
        <v>5238</v>
      </c>
      <c r="C389" s="3" t="s">
        <v>5239</v>
      </c>
      <c r="D389" s="3" t="s">
        <v>5240</v>
      </c>
      <c r="E389" s="4"/>
      <c r="F389" s="3" t="s">
        <v>5241</v>
      </c>
      <c r="G389" s="3" t="s">
        <v>5066</v>
      </c>
      <c r="H389" s="3" t="s">
        <v>5242</v>
      </c>
      <c r="I389" s="3" t="s">
        <v>420</v>
      </c>
      <c r="J389" s="5">
        <v>43476</v>
      </c>
      <c r="K389" s="5">
        <v>43476</v>
      </c>
      <c r="L389" s="5">
        <v>43663</v>
      </c>
      <c r="M389" s="3" t="s">
        <v>174</v>
      </c>
      <c r="N389" s="3" t="s">
        <v>3158</v>
      </c>
      <c r="O389" s="5">
        <v>43654</v>
      </c>
      <c r="P389" s="6">
        <v>2019</v>
      </c>
      <c r="Q389" s="5">
        <v>43915</v>
      </c>
      <c r="R389" s="5">
        <v>44637</v>
      </c>
      <c r="S389" s="4"/>
      <c r="T389" s="4"/>
      <c r="U389" s="3" t="s">
        <v>57</v>
      </c>
      <c r="V389" s="3" t="s">
        <v>57</v>
      </c>
      <c r="W389" s="6">
        <v>4</v>
      </c>
      <c r="X389" s="6">
        <v>0</v>
      </c>
      <c r="Y389" s="7"/>
      <c r="Z389" s="7"/>
      <c r="AA389" s="8">
        <v>212158</v>
      </c>
      <c r="AB389" s="8">
        <v>95000</v>
      </c>
      <c r="AC389" s="3" t="s">
        <v>100</v>
      </c>
      <c r="AD389" s="4"/>
      <c r="AE389" s="3" t="s">
        <v>74</v>
      </c>
      <c r="AF389" s="4"/>
      <c r="AG389" s="4"/>
      <c r="AH389" s="4"/>
      <c r="AI389" s="4"/>
      <c r="AJ389" s="4"/>
      <c r="AK389" s="4"/>
      <c r="AL389" s="4"/>
      <c r="AM389" s="4"/>
      <c r="AN389" s="4"/>
    </row>
    <row r="390" spans="1:40" x14ac:dyDescent="0.35">
      <c r="A390" s="3" t="s">
        <v>5225</v>
      </c>
      <c r="B390" s="3" t="s">
        <v>5250</v>
      </c>
      <c r="C390" s="3" t="s">
        <v>5251</v>
      </c>
      <c r="D390" s="3" t="s">
        <v>5252</v>
      </c>
      <c r="E390" s="4"/>
      <c r="F390" s="3" t="s">
        <v>5253</v>
      </c>
      <c r="G390" s="3" t="s">
        <v>5066</v>
      </c>
      <c r="H390" s="3" t="s">
        <v>5254</v>
      </c>
      <c r="I390" s="3" t="s">
        <v>5255</v>
      </c>
      <c r="J390" s="5">
        <v>44251</v>
      </c>
      <c r="K390" s="5">
        <v>44363</v>
      </c>
      <c r="L390" s="4"/>
      <c r="M390" s="3" t="s">
        <v>199</v>
      </c>
      <c r="N390" s="3" t="s">
        <v>208</v>
      </c>
      <c r="O390" s="5">
        <v>44363</v>
      </c>
      <c r="P390" s="6">
        <v>2021</v>
      </c>
      <c r="Q390" s="5">
        <v>44391</v>
      </c>
      <c r="R390" s="4"/>
      <c r="S390" s="4"/>
      <c r="T390" s="4"/>
      <c r="U390" s="3" t="s">
        <v>57</v>
      </c>
      <c r="V390" s="3" t="s">
        <v>57</v>
      </c>
      <c r="W390" s="6">
        <v>4</v>
      </c>
      <c r="X390" s="6">
        <v>2</v>
      </c>
      <c r="Y390" s="7"/>
      <c r="Z390" s="7"/>
      <c r="AA390" s="8">
        <v>42520</v>
      </c>
      <c r="AB390" s="8">
        <v>42520</v>
      </c>
      <c r="AC390" s="3" t="s">
        <v>393</v>
      </c>
      <c r="AD390" s="4"/>
      <c r="AE390" s="4"/>
      <c r="AF390" s="3" t="s">
        <v>5256</v>
      </c>
      <c r="AG390" s="4"/>
      <c r="AH390" s="4"/>
      <c r="AI390" s="4"/>
      <c r="AJ390" s="4"/>
      <c r="AK390" s="4"/>
      <c r="AL390" s="4"/>
      <c r="AM390" s="4"/>
      <c r="AN390" s="4"/>
    </row>
    <row r="391" spans="1:40" x14ac:dyDescent="0.35">
      <c r="A391" s="3" t="s">
        <v>5225</v>
      </c>
      <c r="B391" s="3" t="s">
        <v>5243</v>
      </c>
      <c r="C391" s="3" t="s">
        <v>5244</v>
      </c>
      <c r="D391" s="3" t="s">
        <v>5245</v>
      </c>
      <c r="E391" s="4"/>
      <c r="F391" s="3" t="s">
        <v>5246</v>
      </c>
      <c r="G391" s="3" t="s">
        <v>5066</v>
      </c>
      <c r="H391" s="3" t="s">
        <v>5247</v>
      </c>
      <c r="I391" s="3" t="s">
        <v>2569</v>
      </c>
      <c r="J391" s="5">
        <v>43570</v>
      </c>
      <c r="K391" s="5">
        <v>43734</v>
      </c>
      <c r="L391" s="5">
        <v>43756</v>
      </c>
      <c r="M391" s="3" t="s">
        <v>55</v>
      </c>
      <c r="N391" s="3" t="s">
        <v>5248</v>
      </c>
      <c r="O391" s="5">
        <v>43734</v>
      </c>
      <c r="P391" s="6">
        <v>2019</v>
      </c>
      <c r="Q391" s="4"/>
      <c r="R391" s="4"/>
      <c r="S391" s="4"/>
      <c r="T391" s="4"/>
      <c r="U391" s="3" t="s">
        <v>57</v>
      </c>
      <c r="V391" s="3" t="s">
        <v>57</v>
      </c>
      <c r="W391" s="6">
        <v>9</v>
      </c>
      <c r="X391" s="6">
        <v>1</v>
      </c>
      <c r="Y391" s="7"/>
      <c r="Z391" s="7"/>
      <c r="AA391" s="8">
        <v>223525</v>
      </c>
      <c r="AB391" s="8">
        <v>223525</v>
      </c>
      <c r="AC391" s="3" t="s">
        <v>393</v>
      </c>
      <c r="AD391" s="4"/>
      <c r="AE391" s="4"/>
      <c r="AF391" s="3" t="s">
        <v>5249</v>
      </c>
      <c r="AG391" s="4"/>
      <c r="AH391" s="4"/>
      <c r="AI391" s="4"/>
      <c r="AJ391" s="4"/>
      <c r="AK391" s="4"/>
      <c r="AL391" s="4"/>
      <c r="AM391" s="4"/>
      <c r="AN391" s="4"/>
    </row>
    <row r="392" spans="1:40" ht="30" x14ac:dyDescent="0.35">
      <c r="A392" s="3" t="s">
        <v>5225</v>
      </c>
      <c r="B392" s="3" t="s">
        <v>5257</v>
      </c>
      <c r="C392" s="3" t="s">
        <v>5258</v>
      </c>
      <c r="D392" s="3" t="s">
        <v>5259</v>
      </c>
      <c r="E392" s="4"/>
      <c r="F392" s="3" t="s">
        <v>5241</v>
      </c>
      <c r="G392" s="3" t="s">
        <v>5066</v>
      </c>
      <c r="H392" s="3" t="s">
        <v>5260</v>
      </c>
      <c r="I392" s="3" t="s">
        <v>5261</v>
      </c>
      <c r="J392" s="5">
        <v>44495</v>
      </c>
      <c r="K392" s="5">
        <v>44495</v>
      </c>
      <c r="L392" s="5">
        <v>44694</v>
      </c>
      <c r="M392" s="3" t="s">
        <v>199</v>
      </c>
      <c r="N392" s="3" t="s">
        <v>5262</v>
      </c>
      <c r="O392" s="5">
        <v>44676</v>
      </c>
      <c r="P392" s="6">
        <v>2022</v>
      </c>
      <c r="Q392" s="4"/>
      <c r="R392" s="4"/>
      <c r="S392" s="4"/>
      <c r="T392" s="4"/>
      <c r="U392" s="3" t="s">
        <v>57</v>
      </c>
      <c r="V392" s="3" t="s">
        <v>57</v>
      </c>
      <c r="W392" s="6">
        <v>22</v>
      </c>
      <c r="X392" s="6">
        <v>2</v>
      </c>
      <c r="Y392" s="7"/>
      <c r="Z392" s="7"/>
      <c r="AA392" s="8">
        <v>260508</v>
      </c>
      <c r="AB392" s="8">
        <v>260508</v>
      </c>
      <c r="AC392" s="3" t="s">
        <v>5263</v>
      </c>
      <c r="AD392" s="4"/>
      <c r="AE392" s="3" t="s">
        <v>74</v>
      </c>
      <c r="AF392" s="3" t="s">
        <v>5264</v>
      </c>
      <c r="AG392" s="4"/>
      <c r="AH392" s="4"/>
      <c r="AI392" s="4"/>
      <c r="AJ392" s="4"/>
      <c r="AK392" s="4"/>
      <c r="AL392" s="4"/>
      <c r="AM392" s="4"/>
      <c r="AN392" s="4"/>
    </row>
    <row r="393" spans="1:40" ht="20" x14ac:dyDescent="0.35">
      <c r="A393" s="3" t="s">
        <v>5282</v>
      </c>
      <c r="B393" s="3" t="s">
        <v>5292</v>
      </c>
      <c r="C393" s="3" t="s">
        <v>5293</v>
      </c>
      <c r="D393" s="3" t="s">
        <v>5294</v>
      </c>
      <c r="E393" s="4"/>
      <c r="F393" s="3" t="s">
        <v>180</v>
      </c>
      <c r="G393" s="3" t="s">
        <v>5287</v>
      </c>
      <c r="H393" s="3" t="s">
        <v>5295</v>
      </c>
      <c r="I393" s="3" t="s">
        <v>76</v>
      </c>
      <c r="J393" s="5">
        <v>42886</v>
      </c>
      <c r="K393" s="5">
        <v>42886</v>
      </c>
      <c r="L393" s="5">
        <v>42954</v>
      </c>
      <c r="M393" s="3" t="s">
        <v>63</v>
      </c>
      <c r="N393" s="3" t="s">
        <v>4511</v>
      </c>
      <c r="O393" s="5">
        <v>42929</v>
      </c>
      <c r="P393" s="6">
        <v>2017</v>
      </c>
      <c r="Q393" s="5">
        <v>43439</v>
      </c>
      <c r="R393" s="4"/>
      <c r="S393" s="4"/>
      <c r="T393" s="4"/>
      <c r="U393" s="3" t="s">
        <v>57</v>
      </c>
      <c r="V393" s="3" t="s">
        <v>57</v>
      </c>
      <c r="W393" s="6">
        <v>2</v>
      </c>
      <c r="X393" s="6">
        <v>1</v>
      </c>
      <c r="Y393" s="7"/>
      <c r="Z393" s="7"/>
      <c r="AA393" s="8">
        <v>27887</v>
      </c>
      <c r="AB393" s="8">
        <v>9759.75</v>
      </c>
      <c r="AC393" s="3" t="s">
        <v>5296</v>
      </c>
      <c r="AD393" s="4"/>
      <c r="AE393" s="4"/>
      <c r="AF393" s="3" t="s">
        <v>5297</v>
      </c>
      <c r="AG393" s="4"/>
      <c r="AH393" s="4"/>
      <c r="AI393" s="4"/>
      <c r="AJ393" s="4"/>
      <c r="AK393" s="3" t="s">
        <v>5298</v>
      </c>
      <c r="AL393" s="3" t="s">
        <v>57</v>
      </c>
      <c r="AM393" s="4"/>
      <c r="AN393" s="4"/>
    </row>
    <row r="394" spans="1:40" ht="30" x14ac:dyDescent="0.35">
      <c r="A394" s="3" t="s">
        <v>5282</v>
      </c>
      <c r="B394" s="3" t="s">
        <v>5299</v>
      </c>
      <c r="C394" s="3" t="s">
        <v>5300</v>
      </c>
      <c r="D394" s="3" t="s">
        <v>5301</v>
      </c>
      <c r="E394" s="4"/>
      <c r="F394" s="3" t="s">
        <v>5302</v>
      </c>
      <c r="G394" s="3" t="s">
        <v>5287</v>
      </c>
      <c r="H394" s="3" t="s">
        <v>5303</v>
      </c>
      <c r="I394" s="3" t="s">
        <v>3003</v>
      </c>
      <c r="J394" s="5">
        <v>43102</v>
      </c>
      <c r="K394" s="5">
        <v>43117</v>
      </c>
      <c r="L394" s="5">
        <v>43299</v>
      </c>
      <c r="M394" s="3" t="s">
        <v>909</v>
      </c>
      <c r="N394" s="3" t="s">
        <v>5304</v>
      </c>
      <c r="O394" s="5">
        <v>43279</v>
      </c>
      <c r="P394" s="6">
        <v>2018</v>
      </c>
      <c r="Q394" s="5">
        <v>43563</v>
      </c>
      <c r="R394" s="5">
        <v>43620</v>
      </c>
      <c r="S394" s="4"/>
      <c r="T394" s="4"/>
      <c r="U394" s="3" t="s">
        <v>57</v>
      </c>
      <c r="V394" s="3" t="s">
        <v>57</v>
      </c>
      <c r="W394" s="6">
        <v>5</v>
      </c>
      <c r="X394" s="6">
        <v>0</v>
      </c>
      <c r="Y394" s="7"/>
      <c r="Z394" s="7"/>
      <c r="AA394" s="8">
        <v>451757</v>
      </c>
      <c r="AB394" s="8">
        <v>324000</v>
      </c>
      <c r="AC394" s="3" t="s">
        <v>4278</v>
      </c>
      <c r="AD394" s="4"/>
      <c r="AE394" s="3" t="s">
        <v>74</v>
      </c>
      <c r="AF394" s="3" t="s">
        <v>5305</v>
      </c>
      <c r="AG394" s="3" t="s">
        <v>5306</v>
      </c>
      <c r="AH394" s="3" t="s">
        <v>80</v>
      </c>
      <c r="AI394" s="3" t="s">
        <v>5307</v>
      </c>
      <c r="AJ394" s="3" t="s">
        <v>80</v>
      </c>
      <c r="AK394" s="3" t="s">
        <v>5308</v>
      </c>
      <c r="AL394" s="3" t="s">
        <v>57</v>
      </c>
      <c r="AM394" s="3" t="s">
        <v>5306</v>
      </c>
      <c r="AN394" s="3" t="s">
        <v>80</v>
      </c>
    </row>
    <row r="395" spans="1:40" ht="20" x14ac:dyDescent="0.35">
      <c r="A395" s="3" t="s">
        <v>5282</v>
      </c>
      <c r="B395" s="3" t="s">
        <v>5309</v>
      </c>
      <c r="C395" s="3" t="s">
        <v>5310</v>
      </c>
      <c r="D395" s="3" t="s">
        <v>5311</v>
      </c>
      <c r="E395" s="4"/>
      <c r="F395" s="3" t="s">
        <v>5312</v>
      </c>
      <c r="G395" s="3" t="s">
        <v>5287</v>
      </c>
      <c r="H395" s="3" t="s">
        <v>5313</v>
      </c>
      <c r="I395" s="3" t="s">
        <v>5314</v>
      </c>
      <c r="J395" s="5">
        <v>44117</v>
      </c>
      <c r="K395" s="5">
        <v>44246</v>
      </c>
      <c r="L395" s="4"/>
      <c r="M395" s="3" t="s">
        <v>3157</v>
      </c>
      <c r="N395" s="3" t="s">
        <v>5315</v>
      </c>
      <c r="O395" s="5">
        <v>44292</v>
      </c>
      <c r="P395" s="6">
        <v>2021</v>
      </c>
      <c r="Q395" s="5">
        <v>44315</v>
      </c>
      <c r="R395" s="5">
        <v>44729</v>
      </c>
      <c r="S395" s="4"/>
      <c r="T395" s="4"/>
      <c r="U395" s="3" t="s">
        <v>57</v>
      </c>
      <c r="V395" s="3" t="s">
        <v>57</v>
      </c>
      <c r="W395" s="6">
        <v>12</v>
      </c>
      <c r="X395" s="6">
        <v>1</v>
      </c>
      <c r="Y395" s="7"/>
      <c r="Z395" s="7"/>
      <c r="AA395" s="8">
        <v>201897</v>
      </c>
      <c r="AB395" s="8">
        <v>111043.35</v>
      </c>
      <c r="AC395" s="3" t="s">
        <v>2118</v>
      </c>
      <c r="AD395" s="4"/>
      <c r="AE395" s="3" t="s">
        <v>74</v>
      </c>
      <c r="AF395" s="4"/>
      <c r="AG395" s="4"/>
      <c r="AH395" s="4"/>
      <c r="AI395" s="4"/>
      <c r="AJ395" s="4"/>
      <c r="AK395" s="4"/>
      <c r="AL395" s="4"/>
      <c r="AM395" s="4"/>
      <c r="AN395" s="4"/>
    </row>
    <row r="396" spans="1:40" x14ac:dyDescent="0.35">
      <c r="A396" s="3" t="s">
        <v>5282</v>
      </c>
      <c r="B396" s="3" t="s">
        <v>5316</v>
      </c>
      <c r="C396" s="3" t="s">
        <v>5317</v>
      </c>
      <c r="D396" s="3" t="s">
        <v>5318</v>
      </c>
      <c r="E396" s="4"/>
      <c r="F396" s="3" t="s">
        <v>5319</v>
      </c>
      <c r="G396" s="3" t="s">
        <v>5287</v>
      </c>
      <c r="H396" s="3" t="s">
        <v>5320</v>
      </c>
      <c r="I396" s="3" t="s">
        <v>76</v>
      </c>
      <c r="J396" s="5">
        <v>44719</v>
      </c>
      <c r="K396" s="5">
        <v>44719</v>
      </c>
      <c r="L396" s="4"/>
      <c r="M396" s="3" t="s">
        <v>77</v>
      </c>
      <c r="N396" s="3" t="s">
        <v>5321</v>
      </c>
      <c r="O396" s="5">
        <v>44831</v>
      </c>
      <c r="P396" s="6">
        <v>2022</v>
      </c>
      <c r="Q396" s="4"/>
      <c r="R396" s="4"/>
      <c r="S396" s="4"/>
      <c r="T396" s="4"/>
      <c r="U396" s="3" t="s">
        <v>57</v>
      </c>
      <c r="V396" s="3" t="s">
        <v>57</v>
      </c>
      <c r="W396" s="6">
        <v>5</v>
      </c>
      <c r="X396" s="6">
        <v>0</v>
      </c>
      <c r="Y396" s="7"/>
      <c r="Z396" s="7"/>
      <c r="AA396" s="8">
        <v>98614</v>
      </c>
      <c r="AB396" s="8">
        <v>98614</v>
      </c>
      <c r="AC396" s="3" t="s">
        <v>78</v>
      </c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</row>
    <row r="397" spans="1:40" ht="40" x14ac:dyDescent="0.35">
      <c r="A397" s="3" t="s">
        <v>5333</v>
      </c>
      <c r="B397" s="3" t="s">
        <v>5346</v>
      </c>
      <c r="C397" s="3" t="s">
        <v>5347</v>
      </c>
      <c r="D397" s="3" t="s">
        <v>5348</v>
      </c>
      <c r="E397" s="3" t="s">
        <v>5349</v>
      </c>
      <c r="F397" s="3" t="s">
        <v>5350</v>
      </c>
      <c r="G397" s="3" t="s">
        <v>5338</v>
      </c>
      <c r="H397" s="3" t="s">
        <v>5351</v>
      </c>
      <c r="I397" s="3" t="s">
        <v>5352</v>
      </c>
      <c r="J397" s="5">
        <v>44056</v>
      </c>
      <c r="K397" s="5">
        <v>44056</v>
      </c>
      <c r="L397" s="4"/>
      <c r="M397" s="3" t="s">
        <v>527</v>
      </c>
      <c r="N397" s="3" t="s">
        <v>5353</v>
      </c>
      <c r="O397" s="5">
        <v>44209</v>
      </c>
      <c r="P397" s="6">
        <v>2021</v>
      </c>
      <c r="Q397" s="5">
        <v>44236</v>
      </c>
      <c r="R397" s="4"/>
      <c r="S397" s="4"/>
      <c r="T397" s="4"/>
      <c r="U397" s="3" t="s">
        <v>57</v>
      </c>
      <c r="V397" s="3" t="s">
        <v>57</v>
      </c>
      <c r="W397" s="6">
        <v>8</v>
      </c>
      <c r="X397" s="6">
        <v>1</v>
      </c>
      <c r="Y397" s="7"/>
      <c r="Z397" s="7"/>
      <c r="AA397" s="8">
        <v>241538</v>
      </c>
      <c r="AB397" s="8">
        <v>199572.35</v>
      </c>
      <c r="AC397" s="3" t="s">
        <v>348</v>
      </c>
      <c r="AD397" s="4"/>
      <c r="AE397" s="3" t="s">
        <v>5354</v>
      </c>
      <c r="AF397" s="3" t="s">
        <v>5355</v>
      </c>
      <c r="AG397" s="4"/>
      <c r="AH397" s="4"/>
      <c r="AI397" s="3" t="s">
        <v>5356</v>
      </c>
      <c r="AJ397" s="3" t="s">
        <v>80</v>
      </c>
      <c r="AK397" s="4"/>
      <c r="AL397" s="4"/>
      <c r="AM397" s="3" t="s">
        <v>5357</v>
      </c>
      <c r="AN397" s="3" t="s">
        <v>80</v>
      </c>
    </row>
    <row r="398" spans="1:40" x14ac:dyDescent="0.35">
      <c r="A398" s="3" t="s">
        <v>5381</v>
      </c>
      <c r="B398" s="3" t="s">
        <v>5410</v>
      </c>
      <c r="C398" s="3" t="s">
        <v>5411</v>
      </c>
      <c r="D398" s="3" t="s">
        <v>5412</v>
      </c>
      <c r="E398" s="4"/>
      <c r="F398" s="3" t="s">
        <v>5413</v>
      </c>
      <c r="G398" s="3" t="s">
        <v>5386</v>
      </c>
      <c r="H398" s="3" t="s">
        <v>5414</v>
      </c>
      <c r="I398" s="3" t="s">
        <v>5364</v>
      </c>
      <c r="J398" s="5">
        <v>43655</v>
      </c>
      <c r="K398" s="5">
        <v>43655</v>
      </c>
      <c r="L398" s="5">
        <v>43843</v>
      </c>
      <c r="M398" s="3" t="s">
        <v>55</v>
      </c>
      <c r="N398" s="3" t="s">
        <v>5415</v>
      </c>
      <c r="O398" s="5">
        <v>43826</v>
      </c>
      <c r="P398" s="6">
        <v>2020</v>
      </c>
      <c r="Q398" s="5">
        <v>43997</v>
      </c>
      <c r="R398" s="5">
        <v>44678</v>
      </c>
      <c r="S398" s="4"/>
      <c r="T398" s="4"/>
      <c r="U398" s="3" t="s">
        <v>57</v>
      </c>
      <c r="V398" s="3" t="s">
        <v>57</v>
      </c>
      <c r="W398" s="6">
        <v>5</v>
      </c>
      <c r="X398" s="6">
        <v>3</v>
      </c>
      <c r="Y398" s="6">
        <v>1</v>
      </c>
      <c r="Z398" s="7"/>
      <c r="AA398" s="8">
        <v>168590</v>
      </c>
      <c r="AB398" s="8">
        <v>128024</v>
      </c>
      <c r="AC398" s="3" t="s">
        <v>3596</v>
      </c>
      <c r="AD398" s="4"/>
      <c r="AE398" s="4"/>
      <c r="AF398" s="3" t="s">
        <v>5416</v>
      </c>
      <c r="AG398" s="4"/>
      <c r="AH398" s="4"/>
      <c r="AI398" s="4"/>
      <c r="AJ398" s="4"/>
      <c r="AK398" s="3" t="s">
        <v>5417</v>
      </c>
      <c r="AL398" s="3" t="s">
        <v>57</v>
      </c>
      <c r="AM398" s="4"/>
      <c r="AN398" s="4"/>
    </row>
    <row r="399" spans="1:40" ht="20" x14ac:dyDescent="0.35">
      <c r="A399" s="3" t="s">
        <v>5381</v>
      </c>
      <c r="B399" s="3" t="s">
        <v>5418</v>
      </c>
      <c r="C399" s="3" t="s">
        <v>5419</v>
      </c>
      <c r="D399" s="3" t="s">
        <v>5420</v>
      </c>
      <c r="E399" s="4"/>
      <c r="F399" s="3" t="s">
        <v>5421</v>
      </c>
      <c r="G399" s="3" t="s">
        <v>5386</v>
      </c>
      <c r="H399" s="3" t="s">
        <v>5422</v>
      </c>
      <c r="I399" s="3" t="s">
        <v>76</v>
      </c>
      <c r="J399" s="5">
        <v>43747</v>
      </c>
      <c r="K399" s="5">
        <v>43747</v>
      </c>
      <c r="L399" s="5">
        <v>43908</v>
      </c>
      <c r="M399" s="3" t="s">
        <v>174</v>
      </c>
      <c r="N399" s="3" t="s">
        <v>5423</v>
      </c>
      <c r="O399" s="5">
        <v>43906</v>
      </c>
      <c r="P399" s="6">
        <v>2020</v>
      </c>
      <c r="Q399" s="5">
        <v>44258</v>
      </c>
      <c r="R399" s="5">
        <v>44748</v>
      </c>
      <c r="S399" s="4"/>
      <c r="T399" s="4"/>
      <c r="U399" s="3" t="s">
        <v>57</v>
      </c>
      <c r="V399" s="3" t="s">
        <v>57</v>
      </c>
      <c r="W399" s="6">
        <v>3</v>
      </c>
      <c r="X399" s="6">
        <v>0</v>
      </c>
      <c r="Y399" s="7"/>
      <c r="Z399" s="7"/>
      <c r="AA399" s="8">
        <v>236006</v>
      </c>
      <c r="AB399" s="8">
        <v>176506</v>
      </c>
      <c r="AC399" s="3" t="s">
        <v>78</v>
      </c>
      <c r="AD399" s="4"/>
      <c r="AE399" s="3" t="s">
        <v>74</v>
      </c>
      <c r="AF399" s="4"/>
      <c r="AG399" s="4"/>
      <c r="AH399" s="4"/>
      <c r="AI399" s="4"/>
      <c r="AJ399" s="4"/>
      <c r="AK399" s="4"/>
      <c r="AL399" s="4"/>
      <c r="AM399" s="4"/>
      <c r="AN399" s="4"/>
    </row>
    <row r="400" spans="1:40" ht="20" x14ac:dyDescent="0.35">
      <c r="A400" s="3" t="s">
        <v>5381</v>
      </c>
      <c r="B400" s="3" t="s">
        <v>5424</v>
      </c>
      <c r="C400" s="3" t="s">
        <v>5419</v>
      </c>
      <c r="D400" s="3" t="s">
        <v>5425</v>
      </c>
      <c r="E400" s="4"/>
      <c r="F400" s="3" t="s">
        <v>5421</v>
      </c>
      <c r="G400" s="3" t="s">
        <v>5386</v>
      </c>
      <c r="H400" s="3" t="s">
        <v>5422</v>
      </c>
      <c r="I400" s="3" t="s">
        <v>76</v>
      </c>
      <c r="J400" s="5">
        <v>43893</v>
      </c>
      <c r="K400" s="5">
        <v>43893</v>
      </c>
      <c r="L400" s="5">
        <v>44060</v>
      </c>
      <c r="M400" s="3" t="s">
        <v>71</v>
      </c>
      <c r="N400" s="3" t="s">
        <v>5423</v>
      </c>
      <c r="O400" s="5">
        <v>44049</v>
      </c>
      <c r="P400" s="6">
        <v>2020</v>
      </c>
      <c r="Q400" s="5">
        <v>44258</v>
      </c>
      <c r="R400" s="5">
        <v>44748</v>
      </c>
      <c r="S400" s="4"/>
      <c r="T400" s="4"/>
      <c r="U400" s="3" t="s">
        <v>57</v>
      </c>
      <c r="V400" s="3" t="s">
        <v>57</v>
      </c>
      <c r="W400" s="6">
        <v>3</v>
      </c>
      <c r="X400" s="6">
        <v>0</v>
      </c>
      <c r="Y400" s="7"/>
      <c r="Z400" s="7"/>
      <c r="AA400" s="8">
        <v>218192</v>
      </c>
      <c r="AB400" s="8">
        <v>176506</v>
      </c>
      <c r="AC400" s="3" t="s">
        <v>78</v>
      </c>
      <c r="AD400" s="4"/>
      <c r="AE400" s="3" t="s">
        <v>74</v>
      </c>
      <c r="AF400" s="3" t="s">
        <v>5426</v>
      </c>
      <c r="AG400" s="4"/>
      <c r="AH400" s="4"/>
      <c r="AI400" s="4"/>
      <c r="AJ400" s="4"/>
      <c r="AK400" s="4"/>
      <c r="AL400" s="4"/>
      <c r="AM400" s="4"/>
      <c r="AN400" s="4"/>
    </row>
    <row r="401" spans="1:40" ht="20" x14ac:dyDescent="0.35">
      <c r="A401" s="3" t="s">
        <v>5381</v>
      </c>
      <c r="B401" s="3" t="s">
        <v>5382</v>
      </c>
      <c r="C401" s="3" t="s">
        <v>5383</v>
      </c>
      <c r="D401" s="3" t="s">
        <v>5384</v>
      </c>
      <c r="E401" s="4"/>
      <c r="F401" s="3" t="s">
        <v>5385</v>
      </c>
      <c r="G401" s="3" t="s">
        <v>5386</v>
      </c>
      <c r="H401" s="3" t="s">
        <v>5387</v>
      </c>
      <c r="I401" s="3" t="s">
        <v>4104</v>
      </c>
      <c r="J401" s="5">
        <v>41921</v>
      </c>
      <c r="K401" s="5">
        <v>41921</v>
      </c>
      <c r="L401" s="5">
        <v>42111</v>
      </c>
      <c r="M401" s="3" t="s">
        <v>199</v>
      </c>
      <c r="N401" s="3" t="s">
        <v>5388</v>
      </c>
      <c r="O401" s="5">
        <v>42094</v>
      </c>
      <c r="P401" s="6">
        <v>2015</v>
      </c>
      <c r="Q401" s="5">
        <v>44417</v>
      </c>
      <c r="R401" s="5">
        <v>44565</v>
      </c>
      <c r="S401" s="4"/>
      <c r="T401" s="4"/>
      <c r="U401" s="3" t="s">
        <v>57</v>
      </c>
      <c r="V401" s="3" t="s">
        <v>57</v>
      </c>
      <c r="W401" s="6">
        <v>5</v>
      </c>
      <c r="X401" s="6">
        <v>2</v>
      </c>
      <c r="Y401" s="7"/>
      <c r="Z401" s="7"/>
      <c r="AA401" s="8">
        <v>97200</v>
      </c>
      <c r="AB401" s="8">
        <v>48600</v>
      </c>
      <c r="AC401" s="3" t="s">
        <v>4820</v>
      </c>
      <c r="AD401" s="3" t="s">
        <v>3374</v>
      </c>
      <c r="AE401" s="3" t="s">
        <v>5389</v>
      </c>
      <c r="AF401" s="3" t="s">
        <v>5390</v>
      </c>
      <c r="AG401" s="4"/>
      <c r="AH401" s="4"/>
      <c r="AI401" s="4"/>
      <c r="AJ401" s="4"/>
      <c r="AK401" s="4"/>
      <c r="AL401" s="4"/>
      <c r="AM401" s="4"/>
      <c r="AN401" s="4"/>
    </row>
    <row r="402" spans="1:40" ht="40" x14ac:dyDescent="0.35">
      <c r="A402" s="3" t="s">
        <v>5442</v>
      </c>
      <c r="B402" s="3" t="s">
        <v>5443</v>
      </c>
      <c r="C402" s="3" t="s">
        <v>5444</v>
      </c>
      <c r="D402" s="3" t="s">
        <v>5445</v>
      </c>
      <c r="E402" s="4"/>
      <c r="F402" s="3" t="s">
        <v>5446</v>
      </c>
      <c r="G402" s="3" t="s">
        <v>5409</v>
      </c>
      <c r="H402" s="3" t="s">
        <v>5447</v>
      </c>
      <c r="I402" s="3" t="s">
        <v>252</v>
      </c>
      <c r="J402" s="5">
        <v>42706</v>
      </c>
      <c r="K402" s="5">
        <v>42706</v>
      </c>
      <c r="L402" s="5">
        <v>42866</v>
      </c>
      <c r="M402" s="3" t="s">
        <v>55</v>
      </c>
      <c r="N402" s="3" t="s">
        <v>5448</v>
      </c>
      <c r="O402" s="5">
        <v>42846</v>
      </c>
      <c r="P402" s="6">
        <v>2017</v>
      </c>
      <c r="Q402" s="5">
        <v>43756</v>
      </c>
      <c r="R402" s="5">
        <v>44096</v>
      </c>
      <c r="S402" s="4"/>
      <c r="T402" s="4"/>
      <c r="U402" s="3" t="s">
        <v>57</v>
      </c>
      <c r="V402" s="3" t="s">
        <v>57</v>
      </c>
      <c r="W402" s="6">
        <v>23</v>
      </c>
      <c r="X402" s="6">
        <v>0</v>
      </c>
      <c r="Y402" s="7"/>
      <c r="Z402" s="7"/>
      <c r="AA402" s="8">
        <v>200628</v>
      </c>
      <c r="AB402" s="8">
        <v>200628</v>
      </c>
      <c r="AC402" s="4"/>
      <c r="AD402" s="4"/>
      <c r="AE402" s="4"/>
      <c r="AF402" s="3" t="s">
        <v>5449</v>
      </c>
      <c r="AG402" s="3" t="s">
        <v>5450</v>
      </c>
      <c r="AH402" s="3" t="s">
        <v>5451</v>
      </c>
      <c r="AI402" s="4"/>
      <c r="AJ402" s="4"/>
      <c r="AK402" s="4"/>
      <c r="AL402" s="4"/>
      <c r="AM402" s="3" t="s">
        <v>5452</v>
      </c>
      <c r="AN402" s="3" t="s">
        <v>57</v>
      </c>
    </row>
    <row r="403" spans="1:40" ht="20" x14ac:dyDescent="0.35">
      <c r="A403" s="3" t="s">
        <v>5442</v>
      </c>
      <c r="B403" s="3" t="s">
        <v>5469</v>
      </c>
      <c r="C403" s="3" t="s">
        <v>5470</v>
      </c>
      <c r="D403" s="3" t="s">
        <v>5471</v>
      </c>
      <c r="E403" s="3" t="s">
        <v>5472</v>
      </c>
      <c r="F403" s="3" t="s">
        <v>5473</v>
      </c>
      <c r="G403" s="3" t="s">
        <v>5409</v>
      </c>
      <c r="H403" s="3" t="s">
        <v>5474</v>
      </c>
      <c r="I403" s="3" t="s">
        <v>417</v>
      </c>
      <c r="J403" s="5">
        <v>44088</v>
      </c>
      <c r="K403" s="5">
        <v>44088</v>
      </c>
      <c r="L403" s="4"/>
      <c r="M403" s="3" t="s">
        <v>174</v>
      </c>
      <c r="N403" s="3" t="s">
        <v>5406</v>
      </c>
      <c r="O403" s="5">
        <v>44225</v>
      </c>
      <c r="P403" s="6">
        <v>2021</v>
      </c>
      <c r="Q403" s="5">
        <v>44258</v>
      </c>
      <c r="R403" s="4"/>
      <c r="S403" s="4"/>
      <c r="T403" s="4"/>
      <c r="U403" s="3" t="s">
        <v>57</v>
      </c>
      <c r="V403" s="3" t="s">
        <v>57</v>
      </c>
      <c r="W403" s="6">
        <v>3</v>
      </c>
      <c r="X403" s="6">
        <v>0</v>
      </c>
      <c r="Y403" s="7"/>
      <c r="Z403" s="7"/>
      <c r="AA403" s="8">
        <v>45485</v>
      </c>
      <c r="AB403" s="8">
        <v>45485</v>
      </c>
      <c r="AC403" s="3" t="s">
        <v>73</v>
      </c>
      <c r="AD403" s="4"/>
      <c r="AE403" s="4"/>
      <c r="AF403" s="4"/>
      <c r="AG403" s="3" t="s">
        <v>5475</v>
      </c>
      <c r="AH403" s="3" t="s">
        <v>156</v>
      </c>
      <c r="AI403" s="4"/>
      <c r="AJ403" s="4"/>
      <c r="AK403" s="4"/>
      <c r="AL403" s="4"/>
      <c r="AM403" s="4"/>
      <c r="AN403" s="4"/>
    </row>
    <row r="404" spans="1:40" x14ac:dyDescent="0.35">
      <c r="A404" s="3" t="s">
        <v>5442</v>
      </c>
      <c r="B404" s="3" t="s">
        <v>5461</v>
      </c>
      <c r="C404" s="3" t="s">
        <v>5462</v>
      </c>
      <c r="D404" s="3" t="s">
        <v>5463</v>
      </c>
      <c r="E404" s="4"/>
      <c r="F404" s="3" t="s">
        <v>5464</v>
      </c>
      <c r="G404" s="3" t="s">
        <v>5409</v>
      </c>
      <c r="H404" s="3" t="s">
        <v>5465</v>
      </c>
      <c r="I404" s="3" t="s">
        <v>5466</v>
      </c>
      <c r="J404" s="5">
        <v>43790</v>
      </c>
      <c r="K404" s="5">
        <v>43791</v>
      </c>
      <c r="L404" s="5">
        <v>43987</v>
      </c>
      <c r="M404" s="3" t="s">
        <v>909</v>
      </c>
      <c r="N404" s="3" t="s">
        <v>5467</v>
      </c>
      <c r="O404" s="5">
        <v>43964</v>
      </c>
      <c r="P404" s="6">
        <v>2020</v>
      </c>
      <c r="Q404" s="4"/>
      <c r="R404" s="4"/>
      <c r="S404" s="4"/>
      <c r="T404" s="4"/>
      <c r="U404" s="3" t="s">
        <v>57</v>
      </c>
      <c r="V404" s="3" t="s">
        <v>57</v>
      </c>
      <c r="W404" s="6">
        <v>5</v>
      </c>
      <c r="X404" s="6">
        <v>0</v>
      </c>
      <c r="Y404" s="7"/>
      <c r="Z404" s="7"/>
      <c r="AA404" s="8">
        <v>122602</v>
      </c>
      <c r="AB404" s="8">
        <v>122602</v>
      </c>
      <c r="AC404" s="4"/>
      <c r="AD404" s="4"/>
      <c r="AE404" s="4"/>
      <c r="AF404" s="3" t="s">
        <v>5468</v>
      </c>
      <c r="AG404" s="4"/>
      <c r="AH404" s="4"/>
      <c r="AI404" s="4"/>
      <c r="AJ404" s="4"/>
      <c r="AK404" s="4"/>
      <c r="AL404" s="4"/>
      <c r="AM404" s="4"/>
      <c r="AN404" s="4"/>
    </row>
    <row r="405" spans="1:40" x14ac:dyDescent="0.35">
      <c r="A405" s="3" t="s">
        <v>5476</v>
      </c>
      <c r="B405" s="3" t="s">
        <v>5477</v>
      </c>
      <c r="C405" s="3" t="s">
        <v>5478</v>
      </c>
      <c r="D405" s="3" t="s">
        <v>5479</v>
      </c>
      <c r="E405" s="4"/>
      <c r="F405" s="3" t="s">
        <v>5480</v>
      </c>
      <c r="G405" s="3" t="s">
        <v>5481</v>
      </c>
      <c r="H405" s="3" t="s">
        <v>5482</v>
      </c>
      <c r="I405" s="3" t="s">
        <v>321</v>
      </c>
      <c r="J405" s="5">
        <v>43265</v>
      </c>
      <c r="K405" s="5">
        <v>43437</v>
      </c>
      <c r="L405" s="5">
        <v>43465</v>
      </c>
      <c r="M405" s="3" t="s">
        <v>55</v>
      </c>
      <c r="N405" s="3" t="s">
        <v>191</v>
      </c>
      <c r="O405" s="5">
        <v>43440</v>
      </c>
      <c r="P405" s="6">
        <v>2019</v>
      </c>
      <c r="Q405" s="5">
        <v>43607</v>
      </c>
      <c r="R405" s="5">
        <v>44567</v>
      </c>
      <c r="S405" s="4"/>
      <c r="T405" s="4"/>
      <c r="U405" s="3" t="s">
        <v>57</v>
      </c>
      <c r="V405" s="3" t="s">
        <v>57</v>
      </c>
      <c r="W405" s="6">
        <v>11</v>
      </c>
      <c r="X405" s="6">
        <v>1</v>
      </c>
      <c r="Y405" s="7"/>
      <c r="Z405" s="7"/>
      <c r="AA405" s="8">
        <v>57463</v>
      </c>
      <c r="AB405" s="8">
        <v>40000</v>
      </c>
      <c r="AC405" s="3" t="s">
        <v>78</v>
      </c>
      <c r="AD405" s="4"/>
      <c r="AE405" s="4"/>
      <c r="AF405" s="3" t="s">
        <v>5483</v>
      </c>
      <c r="AG405" s="4"/>
      <c r="AH405" s="4"/>
      <c r="AI405" s="4"/>
      <c r="AJ405" s="4"/>
      <c r="AK405" s="4"/>
      <c r="AL405" s="4"/>
      <c r="AM405" s="4"/>
      <c r="AN405" s="4"/>
    </row>
    <row r="406" spans="1:40" ht="40" x14ac:dyDescent="0.35">
      <c r="A406" s="3" t="s">
        <v>5476</v>
      </c>
      <c r="B406" s="3" t="s">
        <v>5484</v>
      </c>
      <c r="C406" s="3" t="s">
        <v>5485</v>
      </c>
      <c r="D406" s="3" t="s">
        <v>5486</v>
      </c>
      <c r="E406" s="3" t="s">
        <v>5487</v>
      </c>
      <c r="F406" s="3" t="s">
        <v>5488</v>
      </c>
      <c r="G406" s="3" t="s">
        <v>5481</v>
      </c>
      <c r="H406" s="3" t="s">
        <v>5489</v>
      </c>
      <c r="I406" s="3" t="s">
        <v>5490</v>
      </c>
      <c r="J406" s="5">
        <v>43948</v>
      </c>
      <c r="K406" s="5">
        <v>43950</v>
      </c>
      <c r="L406" s="4"/>
      <c r="M406" s="3" t="s">
        <v>391</v>
      </c>
      <c r="N406" s="3" t="s">
        <v>5491</v>
      </c>
      <c r="O406" s="5">
        <v>44222</v>
      </c>
      <c r="P406" s="6">
        <v>2021</v>
      </c>
      <c r="Q406" s="5">
        <v>44252</v>
      </c>
      <c r="R406" s="5">
        <v>44290</v>
      </c>
      <c r="S406" s="4"/>
      <c r="T406" s="4"/>
      <c r="U406" s="3" t="s">
        <v>57</v>
      </c>
      <c r="V406" s="3" t="s">
        <v>57</v>
      </c>
      <c r="W406" s="6">
        <v>1</v>
      </c>
      <c r="X406" s="6">
        <v>0</v>
      </c>
      <c r="Y406" s="6">
        <v>1</v>
      </c>
      <c r="Z406" s="7"/>
      <c r="AA406" s="8">
        <v>0</v>
      </c>
      <c r="AB406" s="8">
        <v>0</v>
      </c>
      <c r="AC406" s="4"/>
      <c r="AD406" s="4"/>
      <c r="AE406" s="3" t="s">
        <v>1538</v>
      </c>
      <c r="AF406" s="3" t="s">
        <v>5492</v>
      </c>
      <c r="AG406" s="4"/>
      <c r="AH406" s="4"/>
      <c r="AI406" s="4"/>
      <c r="AJ406" s="4"/>
      <c r="AK406" s="3" t="s">
        <v>5493</v>
      </c>
      <c r="AL406" s="3" t="s">
        <v>57</v>
      </c>
      <c r="AM406" s="4"/>
      <c r="AN406" s="4"/>
    </row>
    <row r="407" spans="1:40" x14ac:dyDescent="0.35">
      <c r="A407" s="3" t="s">
        <v>5476</v>
      </c>
      <c r="B407" s="3" t="s">
        <v>5501</v>
      </c>
      <c r="C407" s="3" t="s">
        <v>5502</v>
      </c>
      <c r="D407" s="3" t="s">
        <v>5503</v>
      </c>
      <c r="E407" s="4"/>
      <c r="F407" s="3" t="s">
        <v>2141</v>
      </c>
      <c r="G407" s="3" t="s">
        <v>5481</v>
      </c>
      <c r="H407" s="3" t="s">
        <v>5504</v>
      </c>
      <c r="I407" s="3" t="s">
        <v>1676</v>
      </c>
      <c r="J407" s="5">
        <v>44302</v>
      </c>
      <c r="K407" s="5">
        <v>44306</v>
      </c>
      <c r="L407" s="5">
        <v>44495</v>
      </c>
      <c r="M407" s="3" t="s">
        <v>55</v>
      </c>
      <c r="N407" s="3" t="s">
        <v>5505</v>
      </c>
      <c r="O407" s="5">
        <v>44482</v>
      </c>
      <c r="P407" s="6">
        <v>2022</v>
      </c>
      <c r="Q407" s="5">
        <v>44508</v>
      </c>
      <c r="R407" s="4"/>
      <c r="S407" s="4"/>
      <c r="T407" s="4"/>
      <c r="U407" s="3" t="s">
        <v>57</v>
      </c>
      <c r="V407" s="3" t="s">
        <v>57</v>
      </c>
      <c r="W407" s="6">
        <v>4</v>
      </c>
      <c r="X407" s="6">
        <v>0</v>
      </c>
      <c r="Y407" s="6">
        <v>1</v>
      </c>
      <c r="Z407" s="7"/>
      <c r="AA407" s="8">
        <v>203628</v>
      </c>
      <c r="AB407" s="8">
        <v>203628</v>
      </c>
      <c r="AC407" s="3" t="s">
        <v>78</v>
      </c>
      <c r="AD407" s="4"/>
      <c r="AE407" s="3" t="s">
        <v>74</v>
      </c>
      <c r="AF407" s="3" t="s">
        <v>5506</v>
      </c>
      <c r="AG407" s="3" t="s">
        <v>5507</v>
      </c>
      <c r="AH407" s="3" t="s">
        <v>57</v>
      </c>
      <c r="AI407" s="4"/>
      <c r="AJ407" s="4"/>
      <c r="AK407" s="4"/>
      <c r="AL407" s="4"/>
      <c r="AM407" s="4"/>
      <c r="AN407" s="4"/>
    </row>
    <row r="408" spans="1:40" x14ac:dyDescent="0.35">
      <c r="A408" s="3" t="s">
        <v>5476</v>
      </c>
      <c r="B408" s="3" t="s">
        <v>5494</v>
      </c>
      <c r="C408" s="3" t="s">
        <v>5495</v>
      </c>
      <c r="D408" s="3" t="s">
        <v>5496</v>
      </c>
      <c r="E408" s="4"/>
      <c r="F408" s="3" t="s">
        <v>5488</v>
      </c>
      <c r="G408" s="3" t="s">
        <v>5481</v>
      </c>
      <c r="H408" s="3" t="s">
        <v>5497</v>
      </c>
      <c r="I408" s="3" t="s">
        <v>2181</v>
      </c>
      <c r="J408" s="5">
        <v>43986</v>
      </c>
      <c r="K408" s="5">
        <v>44155</v>
      </c>
      <c r="L408" s="5">
        <v>44182</v>
      </c>
      <c r="M408" s="3" t="s">
        <v>55</v>
      </c>
      <c r="N408" s="3" t="s">
        <v>5498</v>
      </c>
      <c r="O408" s="5">
        <v>44160</v>
      </c>
      <c r="P408" s="6">
        <v>2021</v>
      </c>
      <c r="Q408" s="5">
        <v>44622</v>
      </c>
      <c r="R408" s="4"/>
      <c r="S408" s="4"/>
      <c r="T408" s="4"/>
      <c r="U408" s="3" t="s">
        <v>57</v>
      </c>
      <c r="V408" s="3" t="s">
        <v>57</v>
      </c>
      <c r="W408" s="6">
        <v>1</v>
      </c>
      <c r="X408" s="6">
        <v>1</v>
      </c>
      <c r="Y408" s="7"/>
      <c r="Z408" s="7"/>
      <c r="AA408" s="8">
        <v>59373</v>
      </c>
      <c r="AB408" s="8">
        <v>53975.5</v>
      </c>
      <c r="AC408" s="4"/>
      <c r="AD408" s="4"/>
      <c r="AE408" s="4"/>
      <c r="AF408" s="3" t="s">
        <v>5499</v>
      </c>
      <c r="AG408" s="3" t="s">
        <v>5500</v>
      </c>
      <c r="AH408" s="3" t="s">
        <v>57</v>
      </c>
      <c r="AI408" s="4"/>
      <c r="AJ408" s="4"/>
      <c r="AK408" s="4"/>
      <c r="AL408" s="4"/>
      <c r="AM408" s="4"/>
      <c r="AN408" s="4"/>
    </row>
    <row r="409" spans="1:40" x14ac:dyDescent="0.35">
      <c r="A409" s="3" t="s">
        <v>5476</v>
      </c>
      <c r="B409" s="3" t="s">
        <v>5508</v>
      </c>
      <c r="C409" s="3" t="s">
        <v>5509</v>
      </c>
      <c r="D409" s="3" t="s">
        <v>5510</v>
      </c>
      <c r="E409" s="4"/>
      <c r="F409" s="3" t="s">
        <v>5511</v>
      </c>
      <c r="G409" s="3" t="s">
        <v>5481</v>
      </c>
      <c r="H409" s="3" t="s">
        <v>5512</v>
      </c>
      <c r="I409" s="3" t="s">
        <v>5513</v>
      </c>
      <c r="J409" s="5">
        <v>44518</v>
      </c>
      <c r="K409" s="5">
        <v>44691</v>
      </c>
      <c r="L409" s="5">
        <v>44714</v>
      </c>
      <c r="M409" s="3" t="s">
        <v>55</v>
      </c>
      <c r="N409" s="3" t="s">
        <v>1007</v>
      </c>
      <c r="O409" s="5">
        <v>44694</v>
      </c>
      <c r="P409" s="6">
        <v>2022</v>
      </c>
      <c r="Q409" s="4"/>
      <c r="R409" s="4"/>
      <c r="S409" s="4"/>
      <c r="T409" s="4"/>
      <c r="U409" s="3" t="s">
        <v>57</v>
      </c>
      <c r="V409" s="3" t="s">
        <v>57</v>
      </c>
      <c r="W409" s="6">
        <v>4</v>
      </c>
      <c r="X409" s="6">
        <v>0</v>
      </c>
      <c r="Y409" s="7"/>
      <c r="Z409" s="7"/>
      <c r="AA409" s="8">
        <v>449583</v>
      </c>
      <c r="AB409" s="8">
        <v>449583</v>
      </c>
      <c r="AC409" s="3" t="s">
        <v>78</v>
      </c>
      <c r="AD409" s="4"/>
      <c r="AE409" s="3" t="s">
        <v>74</v>
      </c>
      <c r="AF409" s="3" t="s">
        <v>5514</v>
      </c>
      <c r="AG409" s="3" t="s">
        <v>5515</v>
      </c>
      <c r="AH409" s="3" t="s">
        <v>57</v>
      </c>
      <c r="AI409" s="4"/>
      <c r="AJ409" s="4"/>
      <c r="AK409" s="4"/>
      <c r="AL409" s="4"/>
      <c r="AM409" s="4"/>
      <c r="AN409" s="4"/>
    </row>
    <row r="410" spans="1:40" ht="20" x14ac:dyDescent="0.35">
      <c r="A410" s="3" t="s">
        <v>5516</v>
      </c>
      <c r="B410" s="3" t="s">
        <v>5543</v>
      </c>
      <c r="C410" s="3" t="s">
        <v>5470</v>
      </c>
      <c r="D410" s="3" t="s">
        <v>5544</v>
      </c>
      <c r="E410" s="4"/>
      <c r="F410" s="3" t="s">
        <v>5529</v>
      </c>
      <c r="G410" s="3" t="s">
        <v>5481</v>
      </c>
      <c r="H410" s="3" t="s">
        <v>5545</v>
      </c>
      <c r="I410" s="3" t="s">
        <v>417</v>
      </c>
      <c r="J410" s="5">
        <v>43182</v>
      </c>
      <c r="K410" s="5">
        <v>43292</v>
      </c>
      <c r="L410" s="4"/>
      <c r="M410" s="3" t="s">
        <v>199</v>
      </c>
      <c r="N410" s="3" t="s">
        <v>175</v>
      </c>
      <c r="O410" s="5">
        <v>43328</v>
      </c>
      <c r="P410" s="6">
        <v>2018</v>
      </c>
      <c r="Q410" s="5">
        <v>43354</v>
      </c>
      <c r="R410" s="4"/>
      <c r="S410" s="4"/>
      <c r="T410" s="4"/>
      <c r="U410" s="3" t="s">
        <v>57</v>
      </c>
      <c r="V410" s="3" t="s">
        <v>57</v>
      </c>
      <c r="W410" s="6">
        <v>3</v>
      </c>
      <c r="X410" s="6">
        <v>0</v>
      </c>
      <c r="Y410" s="7"/>
      <c r="Z410" s="7"/>
      <c r="AA410" s="8">
        <v>80891</v>
      </c>
      <c r="AB410" s="8">
        <v>75000</v>
      </c>
      <c r="AC410" s="3" t="s">
        <v>58</v>
      </c>
      <c r="AD410" s="4"/>
      <c r="AE410" s="4"/>
      <c r="AF410" s="3" t="s">
        <v>5546</v>
      </c>
      <c r="AG410" s="3" t="s">
        <v>5547</v>
      </c>
      <c r="AH410" s="3" t="s">
        <v>80</v>
      </c>
      <c r="AI410" s="4"/>
      <c r="AJ410" s="4"/>
      <c r="AK410" s="3" t="s">
        <v>5548</v>
      </c>
      <c r="AL410" s="3" t="s">
        <v>80</v>
      </c>
      <c r="AM410" s="4"/>
      <c r="AN410" s="4"/>
    </row>
    <row r="411" spans="1:40" ht="20" x14ac:dyDescent="0.35">
      <c r="A411" s="3" t="s">
        <v>5516</v>
      </c>
      <c r="B411" s="3" t="s">
        <v>5535</v>
      </c>
      <c r="C411" s="3" t="s">
        <v>5536</v>
      </c>
      <c r="D411" s="3" t="s">
        <v>5537</v>
      </c>
      <c r="E411" s="4"/>
      <c r="F411" s="3" t="s">
        <v>822</v>
      </c>
      <c r="G411" s="3" t="s">
        <v>5481</v>
      </c>
      <c r="H411" s="3" t="s">
        <v>5538</v>
      </c>
      <c r="I411" s="3" t="s">
        <v>5539</v>
      </c>
      <c r="J411" s="5">
        <v>43182</v>
      </c>
      <c r="K411" s="5">
        <v>43356</v>
      </c>
      <c r="L411" s="5">
        <v>43384</v>
      </c>
      <c r="M411" s="3" t="s">
        <v>199</v>
      </c>
      <c r="N411" s="3" t="s">
        <v>5540</v>
      </c>
      <c r="O411" s="5">
        <v>43363</v>
      </c>
      <c r="P411" s="6">
        <v>2018</v>
      </c>
      <c r="Q411" s="5">
        <v>43753</v>
      </c>
      <c r="R411" s="4"/>
      <c r="S411" s="4"/>
      <c r="T411" s="4"/>
      <c r="U411" s="3" t="s">
        <v>57</v>
      </c>
      <c r="V411" s="3" t="s">
        <v>57</v>
      </c>
      <c r="W411" s="6">
        <v>4</v>
      </c>
      <c r="X411" s="6">
        <v>0</v>
      </c>
      <c r="Y411" s="7"/>
      <c r="Z411" s="7"/>
      <c r="AA411" s="8">
        <v>225046</v>
      </c>
      <c r="AB411" s="8">
        <v>112523</v>
      </c>
      <c r="AC411" s="3" t="s">
        <v>614</v>
      </c>
      <c r="AD411" s="4"/>
      <c r="AE411" s="3" t="s">
        <v>74</v>
      </c>
      <c r="AF411" s="3" t="s">
        <v>5541</v>
      </c>
      <c r="AG411" s="4"/>
      <c r="AH411" s="4"/>
      <c r="AI411" s="4"/>
      <c r="AJ411" s="4"/>
      <c r="AK411" s="3" t="s">
        <v>5542</v>
      </c>
      <c r="AL411" s="3" t="s">
        <v>57</v>
      </c>
      <c r="AM411" s="4"/>
      <c r="AN411" s="4"/>
    </row>
    <row r="412" spans="1:40" ht="20" x14ac:dyDescent="0.35">
      <c r="A412" s="3" t="s">
        <v>5516</v>
      </c>
      <c r="B412" s="3" t="s">
        <v>5549</v>
      </c>
      <c r="C412" s="3" t="s">
        <v>5550</v>
      </c>
      <c r="D412" s="3" t="s">
        <v>5551</v>
      </c>
      <c r="E412" s="4"/>
      <c r="F412" s="3" t="s">
        <v>5552</v>
      </c>
      <c r="G412" s="3" t="s">
        <v>5481</v>
      </c>
      <c r="H412" s="3" t="s">
        <v>5553</v>
      </c>
      <c r="I412" s="3" t="s">
        <v>417</v>
      </c>
      <c r="J412" s="5">
        <v>44028</v>
      </c>
      <c r="K412" s="5">
        <v>44028</v>
      </c>
      <c r="L412" s="4"/>
      <c r="M412" s="3" t="s">
        <v>3157</v>
      </c>
      <c r="N412" s="3" t="s">
        <v>5554</v>
      </c>
      <c r="O412" s="5">
        <v>44174</v>
      </c>
      <c r="P412" s="6">
        <v>2021</v>
      </c>
      <c r="Q412" s="5">
        <v>44202</v>
      </c>
      <c r="R412" s="4"/>
      <c r="S412" s="4"/>
      <c r="T412" s="4"/>
      <c r="U412" s="3" t="s">
        <v>57</v>
      </c>
      <c r="V412" s="3" t="s">
        <v>57</v>
      </c>
      <c r="W412" s="6">
        <v>6</v>
      </c>
      <c r="X412" s="6">
        <v>0</v>
      </c>
      <c r="Y412" s="7"/>
      <c r="Z412" s="7"/>
      <c r="AA412" s="8">
        <v>85589</v>
      </c>
      <c r="AB412" s="8">
        <v>48000</v>
      </c>
      <c r="AC412" s="3" t="s">
        <v>78</v>
      </c>
      <c r="AD412" s="4"/>
      <c r="AE412" s="4"/>
      <c r="AF412" s="4"/>
      <c r="AG412" s="4"/>
      <c r="AH412" s="4"/>
      <c r="AI412" s="4"/>
      <c r="AJ412" s="4"/>
      <c r="AK412" s="3" t="s">
        <v>5555</v>
      </c>
      <c r="AL412" s="3" t="s">
        <v>80</v>
      </c>
      <c r="AM412" s="4"/>
      <c r="AN412" s="4"/>
    </row>
    <row r="413" spans="1:40" ht="20" x14ac:dyDescent="0.35">
      <c r="A413" s="3" t="s">
        <v>5557</v>
      </c>
      <c r="B413" s="3" t="s">
        <v>5558</v>
      </c>
      <c r="C413" s="3" t="s">
        <v>5559</v>
      </c>
      <c r="D413" s="3" t="s">
        <v>5560</v>
      </c>
      <c r="E413" s="4"/>
      <c r="F413" s="3" t="s">
        <v>5561</v>
      </c>
      <c r="G413" s="3" t="s">
        <v>5556</v>
      </c>
      <c r="H413" s="3" t="s">
        <v>5562</v>
      </c>
      <c r="I413" s="3" t="s">
        <v>5156</v>
      </c>
      <c r="J413" s="5">
        <v>43291</v>
      </c>
      <c r="K413" s="5">
        <v>43291</v>
      </c>
      <c r="L413" s="5">
        <v>43494</v>
      </c>
      <c r="M413" s="3" t="s">
        <v>391</v>
      </c>
      <c r="N413" s="3" t="s">
        <v>5563</v>
      </c>
      <c r="O413" s="5">
        <v>43467</v>
      </c>
      <c r="P413" s="6">
        <v>2019</v>
      </c>
      <c r="Q413" s="4"/>
      <c r="R413" s="4"/>
      <c r="S413" s="4"/>
      <c r="T413" s="4"/>
      <c r="U413" s="3" t="s">
        <v>57</v>
      </c>
      <c r="V413" s="3" t="s">
        <v>57</v>
      </c>
      <c r="W413" s="6">
        <v>2</v>
      </c>
      <c r="X413" s="6">
        <v>0</v>
      </c>
      <c r="Y413" s="7"/>
      <c r="Z413" s="7"/>
      <c r="AA413" s="8">
        <v>149664</v>
      </c>
      <c r="AB413" s="8">
        <v>149664</v>
      </c>
      <c r="AC413" s="3" t="s">
        <v>393</v>
      </c>
      <c r="AD413" s="4"/>
      <c r="AE413" s="3" t="s">
        <v>5158</v>
      </c>
      <c r="AF413" s="3" t="s">
        <v>5564</v>
      </c>
      <c r="AG413" s="4"/>
      <c r="AH413" s="4"/>
      <c r="AI413" s="4"/>
      <c r="AJ413" s="4"/>
      <c r="AK413" s="4"/>
      <c r="AL413" s="4"/>
      <c r="AM413" s="4"/>
      <c r="AN413" s="4"/>
    </row>
    <row r="414" spans="1:40" x14ac:dyDescent="0.35">
      <c r="A414" s="3" t="s">
        <v>5579</v>
      </c>
      <c r="B414" s="3" t="s">
        <v>5580</v>
      </c>
      <c r="C414" s="3" t="s">
        <v>5581</v>
      </c>
      <c r="D414" s="3" t="s">
        <v>5582</v>
      </c>
      <c r="E414" s="4"/>
      <c r="F414" s="3" t="s">
        <v>5583</v>
      </c>
      <c r="G414" s="3" t="s">
        <v>5584</v>
      </c>
      <c r="H414" s="3" t="s">
        <v>5585</v>
      </c>
      <c r="I414" s="3" t="s">
        <v>4387</v>
      </c>
      <c r="J414" s="5">
        <v>43600</v>
      </c>
      <c r="K414" s="5">
        <v>43600</v>
      </c>
      <c r="L414" s="4"/>
      <c r="M414" s="3" t="s">
        <v>71</v>
      </c>
      <c r="N414" s="3" t="s">
        <v>5586</v>
      </c>
      <c r="O414" s="5">
        <v>43777</v>
      </c>
      <c r="P414" s="6">
        <v>2020</v>
      </c>
      <c r="Q414" s="5">
        <v>43825</v>
      </c>
      <c r="R414" s="5">
        <v>43949</v>
      </c>
      <c r="S414" s="4"/>
      <c r="T414" s="4"/>
      <c r="U414" s="3" t="s">
        <v>57</v>
      </c>
      <c r="V414" s="3" t="s">
        <v>57</v>
      </c>
      <c r="W414" s="6">
        <v>14</v>
      </c>
      <c r="X414" s="6">
        <v>5</v>
      </c>
      <c r="Y414" s="7"/>
      <c r="Z414" s="7"/>
      <c r="AA414" s="8">
        <v>273154</v>
      </c>
      <c r="AB414" s="8">
        <v>150000</v>
      </c>
      <c r="AC414" s="4"/>
      <c r="AD414" s="4"/>
      <c r="AE414" s="4"/>
      <c r="AF414" s="3" t="s">
        <v>5587</v>
      </c>
      <c r="AG414" s="3" t="s">
        <v>5588</v>
      </c>
      <c r="AH414" s="3" t="s">
        <v>57</v>
      </c>
      <c r="AI414" s="4"/>
      <c r="AJ414" s="4"/>
      <c r="AK414" s="3" t="s">
        <v>5589</v>
      </c>
      <c r="AL414" s="3" t="s">
        <v>283</v>
      </c>
      <c r="AM414" s="4"/>
      <c r="AN414" s="4"/>
    </row>
    <row r="415" spans="1:40" ht="40" x14ac:dyDescent="0.35">
      <c r="A415" s="3" t="s">
        <v>5590</v>
      </c>
      <c r="B415" s="3" t="s">
        <v>5591</v>
      </c>
      <c r="C415" s="3" t="s">
        <v>5592</v>
      </c>
      <c r="D415" s="3" t="s">
        <v>5593</v>
      </c>
      <c r="E415" s="4"/>
      <c r="F415" s="3" t="s">
        <v>5594</v>
      </c>
      <c r="G415" s="3" t="s">
        <v>5595</v>
      </c>
      <c r="H415" s="3" t="s">
        <v>5596</v>
      </c>
      <c r="I415" s="3" t="s">
        <v>5597</v>
      </c>
      <c r="J415" s="5">
        <v>43671</v>
      </c>
      <c r="K415" s="5">
        <v>43671</v>
      </c>
      <c r="L415" s="4"/>
      <c r="M415" s="3" t="s">
        <v>77</v>
      </c>
      <c r="N415" s="3" t="s">
        <v>5598</v>
      </c>
      <c r="O415" s="5">
        <v>43739</v>
      </c>
      <c r="P415" s="6">
        <v>2020</v>
      </c>
      <c r="Q415" s="5">
        <v>43762</v>
      </c>
      <c r="R415" s="5">
        <v>43885</v>
      </c>
      <c r="S415" s="4"/>
      <c r="T415" s="4"/>
      <c r="U415" s="3" t="s">
        <v>57</v>
      </c>
      <c r="V415" s="3" t="s">
        <v>57</v>
      </c>
      <c r="W415" s="6">
        <v>9</v>
      </c>
      <c r="X415" s="6">
        <v>3</v>
      </c>
      <c r="Y415" s="6">
        <v>1</v>
      </c>
      <c r="Z415" s="7"/>
      <c r="AA415" s="8">
        <v>0</v>
      </c>
      <c r="AB415" s="8">
        <v>0</v>
      </c>
      <c r="AC415" s="3" t="s">
        <v>5599</v>
      </c>
      <c r="AD415" s="4"/>
      <c r="AE415" s="4"/>
      <c r="AF415" s="4"/>
      <c r="AG415" s="4"/>
      <c r="AH415" s="4"/>
      <c r="AI415" s="3" t="s">
        <v>5600</v>
      </c>
      <c r="AJ415" s="3" t="s">
        <v>80</v>
      </c>
      <c r="AK415" s="3" t="s">
        <v>5601</v>
      </c>
      <c r="AL415" s="3" t="s">
        <v>1095</v>
      </c>
      <c r="AM415" s="4"/>
      <c r="AN415" s="4"/>
    </row>
    <row r="416" spans="1:40" ht="20" customHeight="1" x14ac:dyDescent="0.35">
      <c r="A416" s="3" t="s">
        <v>5612</v>
      </c>
      <c r="B416" s="3" t="s">
        <v>5613</v>
      </c>
      <c r="C416" s="3" t="s">
        <v>5614</v>
      </c>
      <c r="D416" s="3" t="s">
        <v>5615</v>
      </c>
      <c r="E416" s="4"/>
      <c r="F416" s="3" t="s">
        <v>5616</v>
      </c>
      <c r="G416" s="3" t="s">
        <v>5617</v>
      </c>
      <c r="H416" s="3" t="s">
        <v>5618</v>
      </c>
      <c r="I416" s="3" t="s">
        <v>5619</v>
      </c>
      <c r="J416" s="5">
        <v>43306</v>
      </c>
      <c r="K416" s="5">
        <v>43307</v>
      </c>
      <c r="L416" s="4"/>
      <c r="M416" s="3" t="s">
        <v>3157</v>
      </c>
      <c r="N416" s="3" t="s">
        <v>5620</v>
      </c>
      <c r="O416" s="5">
        <v>43341</v>
      </c>
      <c r="P416" s="6">
        <v>2018</v>
      </c>
      <c r="Q416" s="5">
        <v>43368</v>
      </c>
      <c r="R416" s="5">
        <v>43861</v>
      </c>
      <c r="S416" s="4"/>
      <c r="T416" s="4"/>
      <c r="U416" s="3" t="s">
        <v>57</v>
      </c>
      <c r="V416" s="3" t="s">
        <v>57</v>
      </c>
      <c r="W416" s="6">
        <v>4</v>
      </c>
      <c r="X416" s="6">
        <v>1</v>
      </c>
      <c r="Y416" s="7"/>
      <c r="Z416" s="6">
        <v>4</v>
      </c>
      <c r="AA416" s="8">
        <v>0</v>
      </c>
      <c r="AB416" s="8">
        <v>0</v>
      </c>
      <c r="AC416" s="3" t="s">
        <v>5621</v>
      </c>
      <c r="AD416" s="4"/>
      <c r="AE416" s="4"/>
      <c r="AF416" s="4"/>
      <c r="AG416" s="4"/>
      <c r="AH416" s="4"/>
      <c r="AI416" s="3" t="s">
        <v>5622</v>
      </c>
      <c r="AJ416" s="3" t="s">
        <v>80</v>
      </c>
      <c r="AK416" s="3" t="s">
        <v>5623</v>
      </c>
      <c r="AL416" s="3" t="s">
        <v>57</v>
      </c>
      <c r="AM416" s="4"/>
      <c r="AN416" s="4"/>
    </row>
  </sheetData>
  <autoFilter ref="A2:AN2" xr:uid="{00000000-0001-0000-0100-000000000000}">
    <sortState xmlns:xlrd2="http://schemas.microsoft.com/office/spreadsheetml/2017/richdata2" ref="A536:AN950">
      <sortCondition ref="A2"/>
    </sortState>
  </autoFilter>
  <mergeCells count="1">
    <mergeCell ref="A1:A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16D9-7E3A-4168-B446-2524D8B4403E}">
  <dimension ref="A1:AX303"/>
  <sheetViews>
    <sheetView workbookViewId="0"/>
  </sheetViews>
  <sheetFormatPr defaultRowHeight="14.5" x14ac:dyDescent="0.35"/>
  <cols>
    <col min="1" max="1" width="23.08984375" customWidth="1"/>
    <col min="2" max="2" width="18.81640625" customWidth="1"/>
    <col min="3" max="3" width="95.26953125" customWidth="1"/>
    <col min="4" max="4" width="45.90625" customWidth="1"/>
    <col min="5" max="5" width="35.453125" customWidth="1"/>
    <col min="6" max="6" width="20.36328125" customWidth="1"/>
    <col min="7" max="7" width="8.1796875" customWidth="1"/>
    <col min="8" max="8" width="6.7265625" customWidth="1"/>
    <col min="9" max="9" width="13.6328125" customWidth="1"/>
    <col min="10" max="10" width="20.453125" customWidth="1"/>
    <col min="11" max="11" width="12.7265625" customWidth="1"/>
    <col min="12" max="12" width="15.7265625" customWidth="1"/>
    <col min="13" max="13" width="10.6328125" customWidth="1"/>
    <col min="14" max="14" width="36.08984375" customWidth="1"/>
    <col min="15" max="15" width="21" customWidth="1"/>
    <col min="16" max="16" width="11.453125" customWidth="1"/>
    <col min="17" max="17" width="9.26953125" customWidth="1"/>
    <col min="18" max="18" width="13.08984375" customWidth="1"/>
    <col min="19" max="19" width="10" customWidth="1"/>
    <col min="20" max="20" width="25.453125" customWidth="1"/>
    <col min="21" max="21" width="20.08984375" customWidth="1"/>
    <col min="22" max="22" width="24.90625" customWidth="1"/>
    <col min="23" max="23" width="21.54296875" customWidth="1"/>
    <col min="24" max="24" width="4.81640625" customWidth="1"/>
    <col min="25" max="26" width="4.36328125" customWidth="1"/>
    <col min="27" max="27" width="4.1796875" customWidth="1"/>
    <col min="28" max="28" width="11.08984375" customWidth="1"/>
    <col min="29" max="29" width="12.54296875" customWidth="1"/>
    <col min="30" max="31" width="11" customWidth="1"/>
    <col min="32" max="32" width="24.6328125" customWidth="1"/>
    <col min="33" max="33" width="59.26953125" customWidth="1"/>
    <col min="34" max="34" width="78.36328125" customWidth="1"/>
    <col min="35" max="35" width="95.26953125" customWidth="1"/>
    <col min="36" max="36" width="9.1796875" customWidth="1"/>
    <col min="37" max="37" width="26.26953125" customWidth="1"/>
    <col min="38" max="38" width="95.26953125" customWidth="1"/>
    <col min="39" max="39" width="30.81640625" customWidth="1"/>
    <col min="40" max="40" width="19.90625" customWidth="1"/>
    <col min="41" max="41" width="22.54296875" customWidth="1"/>
    <col min="42" max="42" width="38.90625" customWidth="1"/>
    <col min="43" max="43" width="21" customWidth="1"/>
    <col min="44" max="44" width="38.90625" customWidth="1"/>
    <col min="45" max="45" width="25.36328125" customWidth="1"/>
    <col min="46" max="46" width="19.453125" customWidth="1"/>
    <col min="47" max="47" width="17.7265625" customWidth="1"/>
    <col min="48" max="48" width="19.81640625" customWidth="1"/>
    <col min="49" max="49" width="15.54296875" customWidth="1"/>
    <col min="50" max="50" width="18.6328125" customWidth="1"/>
  </cols>
  <sheetData>
    <row r="1" spans="1:50" x14ac:dyDescent="0.35">
      <c r="A1" s="1" t="s">
        <v>1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11</v>
      </c>
      <c r="G1" s="1" t="s">
        <v>10</v>
      </c>
      <c r="H1" s="1" t="s">
        <v>12</v>
      </c>
      <c r="I1" s="1" t="s">
        <v>21</v>
      </c>
      <c r="J1" s="1" t="s">
        <v>22</v>
      </c>
      <c r="K1" s="1" t="s">
        <v>2</v>
      </c>
      <c r="L1" s="1" t="s">
        <v>23</v>
      </c>
      <c r="M1" s="1" t="s">
        <v>5</v>
      </c>
      <c r="N1" s="1" t="s">
        <v>24</v>
      </c>
      <c r="O1" s="1" t="s">
        <v>25</v>
      </c>
      <c r="P1" s="1" t="s">
        <v>4</v>
      </c>
      <c r="Q1" s="1" t="s">
        <v>26</v>
      </c>
      <c r="R1" s="1" t="s">
        <v>27</v>
      </c>
      <c r="S1" s="1" t="s">
        <v>3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8</v>
      </c>
      <c r="AC1" s="1" t="s">
        <v>9</v>
      </c>
      <c r="AD1" s="1" t="s">
        <v>36</v>
      </c>
      <c r="AE1" s="1" t="s">
        <v>37</v>
      </c>
      <c r="AF1" s="1" t="s">
        <v>38</v>
      </c>
      <c r="AG1" s="1" t="s">
        <v>6</v>
      </c>
      <c r="AH1" s="1" t="s">
        <v>7</v>
      </c>
      <c r="AI1" s="1" t="s">
        <v>39</v>
      </c>
      <c r="AJ1" s="1" t="s">
        <v>40</v>
      </c>
      <c r="AK1" s="1" t="s">
        <v>41</v>
      </c>
      <c r="AL1" s="1" t="s">
        <v>13</v>
      </c>
      <c r="AM1" s="1" t="s">
        <v>42</v>
      </c>
      <c r="AN1" s="1" t="s">
        <v>14</v>
      </c>
      <c r="AO1" s="1" t="s">
        <v>43</v>
      </c>
      <c r="AP1" s="1" t="s">
        <v>15</v>
      </c>
      <c r="AQ1" s="1" t="s">
        <v>44</v>
      </c>
      <c r="AR1" s="1" t="s">
        <v>16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2" t="s">
        <v>50</v>
      </c>
    </row>
    <row r="2" spans="1:50" x14ac:dyDescent="0.35">
      <c r="A2" s="3" t="s">
        <v>51</v>
      </c>
      <c r="B2" s="3" t="s">
        <v>81</v>
      </c>
      <c r="C2" s="3" t="s">
        <v>82</v>
      </c>
      <c r="D2" s="3" t="s">
        <v>83</v>
      </c>
      <c r="E2" s="4"/>
      <c r="F2" s="3" t="s">
        <v>84</v>
      </c>
      <c r="G2" s="3" t="s">
        <v>53</v>
      </c>
      <c r="H2" s="3" t="s">
        <v>85</v>
      </c>
      <c r="I2" s="3" t="s">
        <v>86</v>
      </c>
      <c r="J2" s="3" t="s">
        <v>54</v>
      </c>
      <c r="K2" s="5">
        <v>41838</v>
      </c>
      <c r="L2" s="5">
        <v>41838</v>
      </c>
      <c r="M2" s="4"/>
      <c r="N2" s="3" t="s">
        <v>87</v>
      </c>
      <c r="O2" s="3" t="s">
        <v>88</v>
      </c>
      <c r="P2" s="5">
        <v>42012</v>
      </c>
      <c r="Q2" s="6">
        <v>2015</v>
      </c>
      <c r="R2" s="5">
        <v>42037</v>
      </c>
      <c r="S2" s="4"/>
      <c r="T2" s="4"/>
      <c r="U2" s="4"/>
      <c r="V2" s="3" t="s">
        <v>57</v>
      </c>
      <c r="W2" s="3" t="s">
        <v>57</v>
      </c>
      <c r="X2" s="6">
        <v>5</v>
      </c>
      <c r="Y2" s="6">
        <v>1</v>
      </c>
      <c r="Z2" s="7"/>
      <c r="AA2" s="7"/>
      <c r="AB2" s="8">
        <v>287660</v>
      </c>
      <c r="AC2" s="8">
        <v>287660</v>
      </c>
      <c r="AD2" s="7"/>
      <c r="AE2" s="8">
        <v>369119.93</v>
      </c>
      <c r="AF2" s="9">
        <v>0</v>
      </c>
      <c r="AG2" s="3" t="s">
        <v>58</v>
      </c>
      <c r="AH2" s="3" t="s">
        <v>89</v>
      </c>
      <c r="AI2" s="3" t="s">
        <v>90</v>
      </c>
      <c r="AJ2" s="10">
        <v>99.75</v>
      </c>
      <c r="AK2" s="3" t="s">
        <v>91</v>
      </c>
      <c r="AL2" s="4"/>
      <c r="AM2" s="4"/>
      <c r="AN2" s="4"/>
      <c r="AO2" s="4"/>
      <c r="AP2" s="4"/>
      <c r="AQ2" s="4"/>
      <c r="AR2" s="4"/>
      <c r="AS2" s="4"/>
      <c r="AT2" s="3" t="s">
        <v>80</v>
      </c>
      <c r="AU2" s="5">
        <v>42156</v>
      </c>
      <c r="AV2" s="5">
        <v>43924</v>
      </c>
      <c r="AW2" s="5">
        <v>42463</v>
      </c>
      <c r="AX2" s="11">
        <v>43193</v>
      </c>
    </row>
    <row r="3" spans="1:50" x14ac:dyDescent="0.35">
      <c r="A3" s="3" t="s">
        <v>92</v>
      </c>
      <c r="B3" s="3" t="s">
        <v>157</v>
      </c>
      <c r="C3" s="3" t="s">
        <v>158</v>
      </c>
      <c r="D3" s="3" t="s">
        <v>159</v>
      </c>
      <c r="E3" s="4"/>
      <c r="F3" s="3" t="s">
        <v>125</v>
      </c>
      <c r="G3" s="3" t="s">
        <v>97</v>
      </c>
      <c r="H3" s="3" t="s">
        <v>126</v>
      </c>
      <c r="I3" s="3" t="s">
        <v>160</v>
      </c>
      <c r="J3" s="3" t="s">
        <v>118</v>
      </c>
      <c r="K3" s="5">
        <v>41915</v>
      </c>
      <c r="L3" s="5">
        <v>41915</v>
      </c>
      <c r="M3" s="4"/>
      <c r="N3" s="3" t="s">
        <v>63</v>
      </c>
      <c r="O3" s="3" t="s">
        <v>161</v>
      </c>
      <c r="P3" s="5">
        <v>42093</v>
      </c>
      <c r="Q3" s="6">
        <v>2015</v>
      </c>
      <c r="R3" s="5">
        <v>42116</v>
      </c>
      <c r="S3" s="5">
        <v>44144</v>
      </c>
      <c r="T3" s="4"/>
      <c r="U3" s="4"/>
      <c r="V3" s="3" t="s">
        <v>57</v>
      </c>
      <c r="W3" s="3" t="s">
        <v>57</v>
      </c>
      <c r="X3" s="6">
        <v>3</v>
      </c>
      <c r="Y3" s="6">
        <v>0</v>
      </c>
      <c r="Z3" s="7"/>
      <c r="AA3" s="7"/>
      <c r="AB3" s="8">
        <v>155400</v>
      </c>
      <c r="AC3" s="8">
        <v>77000</v>
      </c>
      <c r="AD3" s="8">
        <v>77000</v>
      </c>
      <c r="AE3" s="8">
        <v>0</v>
      </c>
      <c r="AF3" s="9">
        <v>50.45</v>
      </c>
      <c r="AG3" s="3" t="s">
        <v>58</v>
      </c>
      <c r="AH3" s="3" t="s">
        <v>89</v>
      </c>
      <c r="AI3" s="3" t="s">
        <v>162</v>
      </c>
      <c r="AJ3" s="10">
        <v>56.5</v>
      </c>
      <c r="AK3" s="3" t="s">
        <v>163</v>
      </c>
      <c r="AL3" s="3" t="s">
        <v>164</v>
      </c>
      <c r="AM3" s="3" t="s">
        <v>80</v>
      </c>
      <c r="AN3" s="4"/>
      <c r="AO3" s="4"/>
      <c r="AP3" s="4"/>
      <c r="AQ3" s="4"/>
      <c r="AR3" s="4"/>
      <c r="AS3" s="4"/>
      <c r="AT3" s="3" t="s">
        <v>80</v>
      </c>
      <c r="AU3" s="5">
        <v>42014</v>
      </c>
      <c r="AV3" s="5">
        <v>43943</v>
      </c>
      <c r="AW3" s="5">
        <v>42482</v>
      </c>
      <c r="AX3" s="11">
        <v>43212</v>
      </c>
    </row>
    <row r="4" spans="1:50" x14ac:dyDescent="0.35">
      <c r="A4" s="3" t="s">
        <v>165</v>
      </c>
      <c r="B4" s="3" t="s">
        <v>203</v>
      </c>
      <c r="C4" s="3" t="s">
        <v>204</v>
      </c>
      <c r="D4" s="3" t="s">
        <v>205</v>
      </c>
      <c r="E4" s="4"/>
      <c r="F4" s="3" t="s">
        <v>206</v>
      </c>
      <c r="G4" s="3" t="s">
        <v>170</v>
      </c>
      <c r="H4" s="3" t="s">
        <v>207</v>
      </c>
      <c r="I4" s="3" t="s">
        <v>189</v>
      </c>
      <c r="J4" s="3" t="s">
        <v>54</v>
      </c>
      <c r="K4" s="5">
        <v>40977</v>
      </c>
      <c r="L4" s="5">
        <v>40977</v>
      </c>
      <c r="M4" s="4"/>
      <c r="N4" s="3" t="s">
        <v>174</v>
      </c>
      <c r="O4" s="3" t="s">
        <v>208</v>
      </c>
      <c r="P4" s="5">
        <v>41017</v>
      </c>
      <c r="Q4" s="6">
        <v>2012</v>
      </c>
      <c r="R4" s="5">
        <v>41044</v>
      </c>
      <c r="S4" s="5">
        <v>42628</v>
      </c>
      <c r="T4" s="4"/>
      <c r="U4" s="4"/>
      <c r="V4" s="3" t="s">
        <v>57</v>
      </c>
      <c r="W4" s="3" t="s">
        <v>57</v>
      </c>
      <c r="X4" s="6">
        <v>4</v>
      </c>
      <c r="Y4" s="6">
        <v>0</v>
      </c>
      <c r="Z4" s="7"/>
      <c r="AA4" s="7"/>
      <c r="AB4" s="8">
        <v>55440</v>
      </c>
      <c r="AC4" s="8">
        <v>55440</v>
      </c>
      <c r="AD4" s="7"/>
      <c r="AE4" s="8">
        <v>0</v>
      </c>
      <c r="AF4" s="9">
        <v>0</v>
      </c>
      <c r="AG4" s="3" t="s">
        <v>73</v>
      </c>
      <c r="AH4" s="3" t="s">
        <v>183</v>
      </c>
      <c r="AI4" s="4"/>
      <c r="AJ4" s="10">
        <v>30</v>
      </c>
      <c r="AK4" s="4"/>
      <c r="AL4" s="4"/>
      <c r="AM4" s="4"/>
      <c r="AN4" s="4"/>
      <c r="AO4" s="4"/>
      <c r="AP4" s="4"/>
      <c r="AQ4" s="4"/>
      <c r="AR4" s="4"/>
      <c r="AS4" s="4"/>
      <c r="AT4" s="3" t="s">
        <v>80</v>
      </c>
      <c r="AU4" s="4"/>
      <c r="AV4" s="5">
        <v>42870</v>
      </c>
      <c r="AW4" s="5">
        <v>41409</v>
      </c>
      <c r="AX4" s="11">
        <v>42139</v>
      </c>
    </row>
    <row r="5" spans="1:50" x14ac:dyDescent="0.35">
      <c r="A5" s="3" t="s">
        <v>165</v>
      </c>
      <c r="B5" s="3" t="s">
        <v>209</v>
      </c>
      <c r="C5" s="3" t="s">
        <v>210</v>
      </c>
      <c r="D5" s="3" t="s">
        <v>211</v>
      </c>
      <c r="E5" s="4"/>
      <c r="F5" s="3" t="s">
        <v>212</v>
      </c>
      <c r="G5" s="3" t="s">
        <v>170</v>
      </c>
      <c r="H5" s="3" t="s">
        <v>213</v>
      </c>
      <c r="I5" s="3" t="s">
        <v>214</v>
      </c>
      <c r="J5" s="3" t="s">
        <v>54</v>
      </c>
      <c r="K5" s="5">
        <v>41093</v>
      </c>
      <c r="L5" s="5">
        <v>41093</v>
      </c>
      <c r="M5" s="4"/>
      <c r="N5" s="3" t="s">
        <v>174</v>
      </c>
      <c r="O5" s="3" t="s">
        <v>215</v>
      </c>
      <c r="P5" s="5">
        <v>41180</v>
      </c>
      <c r="Q5" s="6">
        <v>2012</v>
      </c>
      <c r="R5" s="5">
        <v>41205</v>
      </c>
      <c r="S5" s="5">
        <v>43385</v>
      </c>
      <c r="T5" s="4"/>
      <c r="U5" s="4"/>
      <c r="V5" s="3" t="s">
        <v>57</v>
      </c>
      <c r="W5" s="3" t="s">
        <v>57</v>
      </c>
      <c r="X5" s="6">
        <v>13</v>
      </c>
      <c r="Y5" s="6">
        <v>0</v>
      </c>
      <c r="Z5" s="7"/>
      <c r="AA5" s="7"/>
      <c r="AB5" s="8">
        <v>38800</v>
      </c>
      <c r="AC5" s="8">
        <v>22340</v>
      </c>
      <c r="AD5" s="8">
        <v>20135</v>
      </c>
      <c r="AE5" s="8">
        <v>0</v>
      </c>
      <c r="AF5" s="9">
        <v>42.42</v>
      </c>
      <c r="AG5" s="3" t="s">
        <v>58</v>
      </c>
      <c r="AH5" s="3" t="s">
        <v>183</v>
      </c>
      <c r="AI5" s="3" t="s">
        <v>216</v>
      </c>
      <c r="AJ5" s="10">
        <v>23</v>
      </c>
      <c r="AK5" s="4"/>
      <c r="AL5" s="4"/>
      <c r="AM5" s="4"/>
      <c r="AN5" s="4"/>
      <c r="AO5" s="4"/>
      <c r="AP5" s="4"/>
      <c r="AQ5" s="4"/>
      <c r="AR5" s="4"/>
      <c r="AS5" s="4"/>
      <c r="AT5" s="3" t="s">
        <v>80</v>
      </c>
      <c r="AU5" s="5">
        <v>41199</v>
      </c>
      <c r="AV5" s="5">
        <v>43031</v>
      </c>
      <c r="AW5" s="5">
        <v>41570</v>
      </c>
      <c r="AX5" s="11">
        <v>42300</v>
      </c>
    </row>
    <row r="6" spans="1:50" x14ac:dyDescent="0.35">
      <c r="A6" s="3" t="s">
        <v>165</v>
      </c>
      <c r="B6" s="3" t="s">
        <v>228</v>
      </c>
      <c r="C6" s="3" t="s">
        <v>229</v>
      </c>
      <c r="D6" s="3" t="s">
        <v>230</v>
      </c>
      <c r="E6" s="4"/>
      <c r="F6" s="3" t="s">
        <v>231</v>
      </c>
      <c r="G6" s="3" t="s">
        <v>170</v>
      </c>
      <c r="H6" s="3" t="s">
        <v>232</v>
      </c>
      <c r="I6" s="3" t="s">
        <v>233</v>
      </c>
      <c r="J6" s="3" t="s">
        <v>190</v>
      </c>
      <c r="K6" s="5">
        <v>41326</v>
      </c>
      <c r="L6" s="5">
        <v>41326</v>
      </c>
      <c r="M6" s="4"/>
      <c r="N6" s="3" t="s">
        <v>63</v>
      </c>
      <c r="O6" s="3" t="s">
        <v>234</v>
      </c>
      <c r="P6" s="5">
        <v>41360</v>
      </c>
      <c r="Q6" s="6">
        <v>2013</v>
      </c>
      <c r="R6" s="5">
        <v>41473</v>
      </c>
      <c r="S6" s="5">
        <v>43325</v>
      </c>
      <c r="T6" s="4"/>
      <c r="U6" s="4"/>
      <c r="V6" s="3" t="s">
        <v>57</v>
      </c>
      <c r="W6" s="3" t="s">
        <v>57</v>
      </c>
      <c r="X6" s="6">
        <v>7</v>
      </c>
      <c r="Y6" s="6">
        <v>0</v>
      </c>
      <c r="Z6" s="7"/>
      <c r="AA6" s="7"/>
      <c r="AB6" s="8">
        <v>26400</v>
      </c>
      <c r="AC6" s="8">
        <v>26400</v>
      </c>
      <c r="AD6" s="7"/>
      <c r="AE6" s="8">
        <v>0</v>
      </c>
      <c r="AF6" s="9">
        <v>0</v>
      </c>
      <c r="AG6" s="3" t="s">
        <v>58</v>
      </c>
      <c r="AH6" s="3" t="s">
        <v>183</v>
      </c>
      <c r="AI6" s="4"/>
      <c r="AJ6" s="7"/>
      <c r="AK6" s="3" t="s">
        <v>235</v>
      </c>
      <c r="AL6" s="4"/>
      <c r="AM6" s="4"/>
      <c r="AN6" s="4"/>
      <c r="AO6" s="4"/>
      <c r="AP6" s="4"/>
      <c r="AQ6" s="4"/>
      <c r="AR6" s="4"/>
      <c r="AS6" s="4"/>
      <c r="AT6" s="3" t="s">
        <v>80</v>
      </c>
      <c r="AU6" s="4"/>
      <c r="AV6" s="5">
        <v>43299</v>
      </c>
      <c r="AW6" s="5">
        <v>41838</v>
      </c>
      <c r="AX6" s="11">
        <v>42569</v>
      </c>
    </row>
    <row r="7" spans="1:50" x14ac:dyDescent="0.35">
      <c r="A7" s="3" t="s">
        <v>165</v>
      </c>
      <c r="B7" s="3" t="s">
        <v>236</v>
      </c>
      <c r="C7" s="3" t="s">
        <v>237</v>
      </c>
      <c r="D7" s="3" t="s">
        <v>238</v>
      </c>
      <c r="E7" s="4"/>
      <c r="F7" s="3" t="s">
        <v>169</v>
      </c>
      <c r="G7" s="3" t="s">
        <v>170</v>
      </c>
      <c r="H7" s="3" t="s">
        <v>239</v>
      </c>
      <c r="I7" s="3" t="s">
        <v>189</v>
      </c>
      <c r="J7" s="3" t="s">
        <v>240</v>
      </c>
      <c r="K7" s="5">
        <v>41410</v>
      </c>
      <c r="L7" s="5">
        <v>41410</v>
      </c>
      <c r="M7" s="4"/>
      <c r="N7" s="3" t="s">
        <v>174</v>
      </c>
      <c r="O7" s="3" t="s">
        <v>241</v>
      </c>
      <c r="P7" s="5">
        <v>41457</v>
      </c>
      <c r="Q7" s="6">
        <v>2013</v>
      </c>
      <c r="R7" s="5">
        <v>41551</v>
      </c>
      <c r="S7" s="5">
        <v>43349</v>
      </c>
      <c r="T7" s="4"/>
      <c r="U7" s="4"/>
      <c r="V7" s="3" t="s">
        <v>57</v>
      </c>
      <c r="W7" s="3" t="s">
        <v>57</v>
      </c>
      <c r="X7" s="6">
        <v>7</v>
      </c>
      <c r="Y7" s="6">
        <v>0</v>
      </c>
      <c r="Z7" s="7"/>
      <c r="AA7" s="7"/>
      <c r="AB7" s="8">
        <v>29200</v>
      </c>
      <c r="AC7" s="8">
        <v>29200</v>
      </c>
      <c r="AD7" s="7"/>
      <c r="AE7" s="8">
        <v>0</v>
      </c>
      <c r="AF7" s="9">
        <v>0</v>
      </c>
      <c r="AG7" s="3" t="s">
        <v>73</v>
      </c>
      <c r="AH7" s="3" t="s">
        <v>242</v>
      </c>
      <c r="AI7" s="4"/>
      <c r="AJ7" s="10">
        <v>29.5</v>
      </c>
      <c r="AK7" s="4"/>
      <c r="AL7" s="4"/>
      <c r="AM7" s="4"/>
      <c r="AN7" s="4"/>
      <c r="AO7" s="4"/>
      <c r="AP7" s="4"/>
      <c r="AQ7" s="4"/>
      <c r="AR7" s="4"/>
      <c r="AS7" s="4"/>
      <c r="AT7" s="3" t="s">
        <v>80</v>
      </c>
      <c r="AU7" s="5">
        <v>41624</v>
      </c>
      <c r="AV7" s="5">
        <v>43377</v>
      </c>
      <c r="AW7" s="5">
        <v>41916</v>
      </c>
      <c r="AX7" s="11">
        <v>42647</v>
      </c>
    </row>
    <row r="8" spans="1:50" x14ac:dyDescent="0.35">
      <c r="A8" s="3" t="s">
        <v>165</v>
      </c>
      <c r="B8" s="3" t="s">
        <v>219</v>
      </c>
      <c r="C8" s="3" t="s">
        <v>220</v>
      </c>
      <c r="D8" s="3" t="s">
        <v>221</v>
      </c>
      <c r="E8" s="4"/>
      <c r="F8" s="3" t="s">
        <v>222</v>
      </c>
      <c r="G8" s="3" t="s">
        <v>170</v>
      </c>
      <c r="H8" s="3" t="s">
        <v>223</v>
      </c>
      <c r="I8" s="3" t="s">
        <v>224</v>
      </c>
      <c r="J8" s="3" t="s">
        <v>76</v>
      </c>
      <c r="K8" s="5">
        <v>41243</v>
      </c>
      <c r="L8" s="5">
        <v>41243</v>
      </c>
      <c r="M8" s="5">
        <v>41461</v>
      </c>
      <c r="N8" s="3" t="s">
        <v>174</v>
      </c>
      <c r="O8" s="3" t="s">
        <v>225</v>
      </c>
      <c r="P8" s="5">
        <v>41379</v>
      </c>
      <c r="Q8" s="6">
        <v>2013</v>
      </c>
      <c r="R8" s="5">
        <v>41817</v>
      </c>
      <c r="S8" s="5">
        <v>43378</v>
      </c>
      <c r="T8" s="4"/>
      <c r="U8" s="4"/>
      <c r="V8" s="3" t="s">
        <v>57</v>
      </c>
      <c r="W8" s="3" t="s">
        <v>57</v>
      </c>
      <c r="X8" s="6">
        <v>4</v>
      </c>
      <c r="Y8" s="6">
        <v>0</v>
      </c>
      <c r="Z8" s="7"/>
      <c r="AA8" s="7"/>
      <c r="AB8" s="8">
        <v>19800</v>
      </c>
      <c r="AC8" s="8">
        <v>6000</v>
      </c>
      <c r="AD8" s="8">
        <v>4220</v>
      </c>
      <c r="AE8" s="8">
        <v>0</v>
      </c>
      <c r="AF8" s="9">
        <v>0</v>
      </c>
      <c r="AG8" s="3" t="s">
        <v>226</v>
      </c>
      <c r="AH8" s="3" t="s">
        <v>79</v>
      </c>
      <c r="AI8" s="3" t="s">
        <v>227</v>
      </c>
      <c r="AJ8" s="10">
        <v>8</v>
      </c>
      <c r="AK8" s="4"/>
      <c r="AL8" s="4"/>
      <c r="AM8" s="4"/>
      <c r="AN8" s="4"/>
      <c r="AO8" s="4"/>
      <c r="AP8" s="4"/>
      <c r="AQ8" s="4"/>
      <c r="AR8" s="4"/>
      <c r="AS8" s="4"/>
      <c r="AT8" s="3" t="s">
        <v>80</v>
      </c>
      <c r="AU8" s="5">
        <v>41815</v>
      </c>
      <c r="AV8" s="5">
        <v>43643</v>
      </c>
      <c r="AW8" s="5">
        <v>42182</v>
      </c>
      <c r="AX8" s="11">
        <v>42913</v>
      </c>
    </row>
    <row r="9" spans="1:50" x14ac:dyDescent="0.35">
      <c r="A9" s="3" t="s">
        <v>165</v>
      </c>
      <c r="B9" s="3" t="s">
        <v>184</v>
      </c>
      <c r="C9" s="3" t="s">
        <v>185</v>
      </c>
      <c r="D9" s="3" t="s">
        <v>186</v>
      </c>
      <c r="E9" s="4"/>
      <c r="F9" s="3" t="s">
        <v>187</v>
      </c>
      <c r="G9" s="3" t="s">
        <v>170</v>
      </c>
      <c r="H9" s="3" t="s">
        <v>188</v>
      </c>
      <c r="I9" s="3" t="s">
        <v>189</v>
      </c>
      <c r="J9" s="3" t="s">
        <v>190</v>
      </c>
      <c r="K9" s="5">
        <v>42366</v>
      </c>
      <c r="L9" s="5">
        <v>42366</v>
      </c>
      <c r="M9" s="4"/>
      <c r="N9" s="3" t="s">
        <v>71</v>
      </c>
      <c r="O9" s="3" t="s">
        <v>191</v>
      </c>
      <c r="P9" s="5">
        <v>42390</v>
      </c>
      <c r="Q9" s="6">
        <v>2016</v>
      </c>
      <c r="R9" s="5">
        <v>42405</v>
      </c>
      <c r="S9" s="5">
        <v>43586</v>
      </c>
      <c r="T9" s="4"/>
      <c r="U9" s="4"/>
      <c r="V9" s="3" t="s">
        <v>57</v>
      </c>
      <c r="W9" s="3" t="s">
        <v>57</v>
      </c>
      <c r="X9" s="6">
        <v>7</v>
      </c>
      <c r="Y9" s="6">
        <v>1</v>
      </c>
      <c r="Z9" s="7"/>
      <c r="AA9" s="7"/>
      <c r="AB9" s="8">
        <v>48400</v>
      </c>
      <c r="AC9" s="8">
        <v>40000</v>
      </c>
      <c r="AD9" s="8">
        <v>40260</v>
      </c>
      <c r="AE9" s="8">
        <v>0</v>
      </c>
      <c r="AF9" s="9">
        <v>17.36</v>
      </c>
      <c r="AG9" s="3" t="s">
        <v>58</v>
      </c>
      <c r="AH9" s="3" t="s">
        <v>183</v>
      </c>
      <c r="AI9" s="4"/>
      <c r="AJ9" s="10">
        <v>19.5</v>
      </c>
      <c r="AK9" s="3" t="s">
        <v>192</v>
      </c>
      <c r="AL9" s="4"/>
      <c r="AM9" s="4"/>
      <c r="AN9" s="4"/>
      <c r="AO9" s="4"/>
      <c r="AP9" s="4"/>
      <c r="AQ9" s="4"/>
      <c r="AR9" s="4"/>
      <c r="AS9" s="4"/>
      <c r="AT9" s="3" t="s">
        <v>80</v>
      </c>
      <c r="AU9" s="5">
        <v>42510</v>
      </c>
      <c r="AV9" s="5">
        <v>44232</v>
      </c>
      <c r="AW9" s="5">
        <v>42771</v>
      </c>
      <c r="AX9" s="11">
        <v>43501</v>
      </c>
    </row>
    <row r="10" spans="1:50" x14ac:dyDescent="0.35">
      <c r="A10" s="3" t="s">
        <v>165</v>
      </c>
      <c r="B10" s="3" t="s">
        <v>166</v>
      </c>
      <c r="C10" s="3" t="s">
        <v>167</v>
      </c>
      <c r="D10" s="3" t="s">
        <v>168</v>
      </c>
      <c r="E10" s="4"/>
      <c r="F10" s="3" t="s">
        <v>169</v>
      </c>
      <c r="G10" s="3" t="s">
        <v>170</v>
      </c>
      <c r="H10" s="3" t="s">
        <v>171</v>
      </c>
      <c r="I10" s="3" t="s">
        <v>172</v>
      </c>
      <c r="J10" s="3" t="s">
        <v>173</v>
      </c>
      <c r="K10" s="5">
        <v>41950</v>
      </c>
      <c r="L10" s="5">
        <v>41950</v>
      </c>
      <c r="M10" s="5">
        <v>42117</v>
      </c>
      <c r="N10" s="3" t="s">
        <v>174</v>
      </c>
      <c r="O10" s="3" t="s">
        <v>175</v>
      </c>
      <c r="P10" s="5">
        <v>42095</v>
      </c>
      <c r="Q10" s="6">
        <v>2015</v>
      </c>
      <c r="R10" s="5">
        <v>42452</v>
      </c>
      <c r="S10" s="5">
        <v>42429</v>
      </c>
      <c r="T10" s="4"/>
      <c r="U10" s="4"/>
      <c r="V10" s="3" t="s">
        <v>57</v>
      </c>
      <c r="W10" s="3" t="s">
        <v>57</v>
      </c>
      <c r="X10" s="6">
        <v>5</v>
      </c>
      <c r="Y10" s="6">
        <v>0</v>
      </c>
      <c r="Z10" s="7"/>
      <c r="AA10" s="7"/>
      <c r="AB10" s="8">
        <v>52360</v>
      </c>
      <c r="AC10" s="8">
        <v>25000</v>
      </c>
      <c r="AD10" s="8">
        <v>25000</v>
      </c>
      <c r="AE10" s="8">
        <v>0</v>
      </c>
      <c r="AF10" s="9">
        <v>0</v>
      </c>
      <c r="AG10" s="3" t="s">
        <v>73</v>
      </c>
      <c r="AH10" s="3" t="s">
        <v>176</v>
      </c>
      <c r="AI10" s="4"/>
      <c r="AJ10" s="7"/>
      <c r="AK10" s="4"/>
      <c r="AL10" s="4"/>
      <c r="AM10" s="4"/>
      <c r="AN10" s="4"/>
      <c r="AO10" s="4"/>
      <c r="AP10" s="4"/>
      <c r="AQ10" s="4"/>
      <c r="AR10" s="4"/>
      <c r="AS10" s="4"/>
      <c r="AT10" s="3" t="s">
        <v>80</v>
      </c>
      <c r="AU10" s="5">
        <v>42103</v>
      </c>
      <c r="AV10" s="5">
        <v>44278</v>
      </c>
      <c r="AW10" s="5">
        <v>42817</v>
      </c>
      <c r="AX10" s="11">
        <v>43547</v>
      </c>
    </row>
    <row r="11" spans="1:50" x14ac:dyDescent="0.35">
      <c r="A11" s="3" t="s">
        <v>165</v>
      </c>
      <c r="B11" s="3" t="s">
        <v>177</v>
      </c>
      <c r="C11" s="3" t="s">
        <v>178</v>
      </c>
      <c r="D11" s="3" t="s">
        <v>179</v>
      </c>
      <c r="E11" s="4"/>
      <c r="F11" s="3" t="s">
        <v>180</v>
      </c>
      <c r="G11" s="3" t="s">
        <v>170</v>
      </c>
      <c r="H11" s="3" t="s">
        <v>181</v>
      </c>
      <c r="I11" s="3" t="s">
        <v>172</v>
      </c>
      <c r="J11" s="3" t="s">
        <v>54</v>
      </c>
      <c r="K11" s="5">
        <v>42264</v>
      </c>
      <c r="L11" s="5">
        <v>42264</v>
      </c>
      <c r="M11" s="5">
        <v>42345</v>
      </c>
      <c r="N11" s="3" t="s">
        <v>174</v>
      </c>
      <c r="O11" s="3" t="s">
        <v>182</v>
      </c>
      <c r="P11" s="5">
        <v>42318</v>
      </c>
      <c r="Q11" s="6">
        <v>2016</v>
      </c>
      <c r="R11" s="5">
        <v>42835</v>
      </c>
      <c r="S11" s="5">
        <v>43784</v>
      </c>
      <c r="T11" s="4"/>
      <c r="U11" s="4"/>
      <c r="V11" s="3" t="s">
        <v>57</v>
      </c>
      <c r="W11" s="3" t="s">
        <v>57</v>
      </c>
      <c r="X11" s="6">
        <v>7</v>
      </c>
      <c r="Y11" s="6">
        <v>1</v>
      </c>
      <c r="Z11" s="7"/>
      <c r="AA11" s="7"/>
      <c r="AB11" s="8">
        <v>44846</v>
      </c>
      <c r="AC11" s="8">
        <v>30406</v>
      </c>
      <c r="AD11" s="8">
        <v>625</v>
      </c>
      <c r="AE11" s="8">
        <v>0</v>
      </c>
      <c r="AF11" s="9">
        <v>0</v>
      </c>
      <c r="AG11" s="3" t="s">
        <v>73</v>
      </c>
      <c r="AH11" s="3" t="s">
        <v>183</v>
      </c>
      <c r="AI11" s="4"/>
      <c r="AJ11" s="10">
        <v>6</v>
      </c>
      <c r="AK11" s="4"/>
      <c r="AL11" s="4"/>
      <c r="AM11" s="4"/>
      <c r="AN11" s="4"/>
      <c r="AO11" s="4"/>
      <c r="AP11" s="4"/>
      <c r="AQ11" s="4"/>
      <c r="AR11" s="4"/>
      <c r="AS11" s="4"/>
      <c r="AT11" s="3" t="s">
        <v>80</v>
      </c>
      <c r="AU11" s="4"/>
      <c r="AV11" s="5">
        <v>44669</v>
      </c>
      <c r="AW11" s="5">
        <v>43208</v>
      </c>
      <c r="AX11" s="11">
        <v>43939</v>
      </c>
    </row>
    <row r="12" spans="1:50" x14ac:dyDescent="0.35">
      <c r="A12" s="3" t="s">
        <v>243</v>
      </c>
      <c r="B12" s="3" t="s">
        <v>267</v>
      </c>
      <c r="C12" s="3" t="s">
        <v>268</v>
      </c>
      <c r="D12" s="3" t="s">
        <v>269</v>
      </c>
      <c r="E12" s="4"/>
      <c r="F12" s="3" t="s">
        <v>270</v>
      </c>
      <c r="G12" s="3" t="s">
        <v>249</v>
      </c>
      <c r="H12" s="3" t="s">
        <v>271</v>
      </c>
      <c r="I12" s="3" t="s">
        <v>251</v>
      </c>
      <c r="J12" s="3" t="s">
        <v>252</v>
      </c>
      <c r="K12" s="5">
        <v>40848</v>
      </c>
      <c r="L12" s="5">
        <v>40876</v>
      </c>
      <c r="M12" s="4"/>
      <c r="N12" s="3" t="s">
        <v>153</v>
      </c>
      <c r="O12" s="3" t="s">
        <v>272</v>
      </c>
      <c r="P12" s="5">
        <v>41026</v>
      </c>
      <c r="Q12" s="6">
        <v>2012</v>
      </c>
      <c r="R12" s="5">
        <v>41074</v>
      </c>
      <c r="S12" s="5">
        <v>41496</v>
      </c>
      <c r="T12" s="4"/>
      <c r="U12" s="4"/>
      <c r="V12" s="3" t="s">
        <v>57</v>
      </c>
      <c r="W12" s="3" t="s">
        <v>57</v>
      </c>
      <c r="X12" s="6">
        <v>9</v>
      </c>
      <c r="Y12" s="6">
        <v>0</v>
      </c>
      <c r="Z12" s="7"/>
      <c r="AA12" s="7"/>
      <c r="AB12" s="8">
        <v>159800</v>
      </c>
      <c r="AC12" s="8">
        <v>159800</v>
      </c>
      <c r="AD12" s="7"/>
      <c r="AE12" s="8">
        <v>0</v>
      </c>
      <c r="AF12" s="9">
        <v>0</v>
      </c>
      <c r="AG12" s="3" t="s">
        <v>273</v>
      </c>
      <c r="AH12" s="3" t="s">
        <v>274</v>
      </c>
      <c r="AI12" s="3" t="s">
        <v>275</v>
      </c>
      <c r="AJ12" s="10">
        <v>249</v>
      </c>
      <c r="AK12" s="3" t="s">
        <v>276</v>
      </c>
      <c r="AL12" s="3" t="s">
        <v>277</v>
      </c>
      <c r="AM12" s="3" t="s">
        <v>278</v>
      </c>
      <c r="AN12" s="3" t="s">
        <v>279</v>
      </c>
      <c r="AO12" s="3" t="s">
        <v>80</v>
      </c>
      <c r="AP12" s="4"/>
      <c r="AQ12" s="4"/>
      <c r="AR12" s="4"/>
      <c r="AS12" s="4"/>
      <c r="AT12" s="3" t="s">
        <v>80</v>
      </c>
      <c r="AU12" s="5">
        <v>41074</v>
      </c>
      <c r="AV12" s="5">
        <v>42900</v>
      </c>
      <c r="AW12" s="5">
        <v>41439</v>
      </c>
      <c r="AX12" s="11">
        <v>42169</v>
      </c>
    </row>
    <row r="13" spans="1:50" x14ac:dyDescent="0.35">
      <c r="A13" s="3" t="s">
        <v>243</v>
      </c>
      <c r="B13" s="3" t="s">
        <v>244</v>
      </c>
      <c r="C13" s="3" t="s">
        <v>245</v>
      </c>
      <c r="D13" s="3" t="s">
        <v>246</v>
      </c>
      <c r="E13" s="3" t="s">
        <v>247</v>
      </c>
      <c r="F13" s="3" t="s">
        <v>248</v>
      </c>
      <c r="G13" s="3" t="s">
        <v>249</v>
      </c>
      <c r="H13" s="3" t="s">
        <v>250</v>
      </c>
      <c r="I13" s="3" t="s">
        <v>251</v>
      </c>
      <c r="J13" s="3" t="s">
        <v>252</v>
      </c>
      <c r="K13" s="5">
        <v>40808</v>
      </c>
      <c r="L13" s="5">
        <v>40809</v>
      </c>
      <c r="M13" s="5">
        <v>41009</v>
      </c>
      <c r="N13" s="3" t="s">
        <v>55</v>
      </c>
      <c r="O13" s="3" t="s">
        <v>253</v>
      </c>
      <c r="P13" s="5">
        <v>40984</v>
      </c>
      <c r="Q13" s="6">
        <v>2012</v>
      </c>
      <c r="R13" s="5">
        <v>41208</v>
      </c>
      <c r="S13" s="5">
        <v>41290</v>
      </c>
      <c r="T13" s="4"/>
      <c r="U13" s="4"/>
      <c r="V13" s="3" t="s">
        <v>57</v>
      </c>
      <c r="W13" s="3" t="s">
        <v>57</v>
      </c>
      <c r="X13" s="6">
        <v>7</v>
      </c>
      <c r="Y13" s="6">
        <v>0</v>
      </c>
      <c r="Z13" s="7"/>
      <c r="AA13" s="7"/>
      <c r="AB13" s="8">
        <v>167580</v>
      </c>
      <c r="AC13" s="8">
        <v>100000</v>
      </c>
      <c r="AD13" s="8">
        <v>100000</v>
      </c>
      <c r="AE13" s="8">
        <v>0</v>
      </c>
      <c r="AF13" s="9">
        <v>0</v>
      </c>
      <c r="AG13" s="3" t="s">
        <v>58</v>
      </c>
      <c r="AH13" s="3" t="s">
        <v>254</v>
      </c>
      <c r="AI13" s="3" t="s">
        <v>255</v>
      </c>
      <c r="AJ13" s="10">
        <v>113.75</v>
      </c>
      <c r="AK13" s="3" t="s">
        <v>256</v>
      </c>
      <c r="AL13" s="3" t="s">
        <v>257</v>
      </c>
      <c r="AM13" s="3" t="s">
        <v>258</v>
      </c>
      <c r="AN13" s="4"/>
      <c r="AO13" s="4"/>
      <c r="AP13" s="4"/>
      <c r="AQ13" s="4"/>
      <c r="AR13" s="4"/>
      <c r="AS13" s="4"/>
      <c r="AT13" s="3" t="s">
        <v>80</v>
      </c>
      <c r="AU13" s="5">
        <v>41275</v>
      </c>
      <c r="AV13" s="5">
        <v>43058</v>
      </c>
      <c r="AW13" s="5">
        <v>41597</v>
      </c>
      <c r="AX13" s="11">
        <v>42327</v>
      </c>
    </row>
    <row r="14" spans="1:50" x14ac:dyDescent="0.35">
      <c r="A14" s="3" t="s">
        <v>243</v>
      </c>
      <c r="B14" s="3" t="s">
        <v>295</v>
      </c>
      <c r="C14" s="3" t="s">
        <v>296</v>
      </c>
      <c r="D14" s="3" t="s">
        <v>297</v>
      </c>
      <c r="E14" s="4"/>
      <c r="F14" s="3" t="s">
        <v>298</v>
      </c>
      <c r="G14" s="3" t="s">
        <v>249</v>
      </c>
      <c r="H14" s="3" t="s">
        <v>299</v>
      </c>
      <c r="I14" s="3" t="s">
        <v>292</v>
      </c>
      <c r="J14" s="3" t="s">
        <v>118</v>
      </c>
      <c r="K14" s="5">
        <v>41241</v>
      </c>
      <c r="L14" s="5">
        <v>41351</v>
      </c>
      <c r="M14" s="5">
        <v>41437</v>
      </c>
      <c r="N14" s="3" t="s">
        <v>300</v>
      </c>
      <c r="O14" s="3" t="s">
        <v>301</v>
      </c>
      <c r="P14" s="5">
        <v>41417</v>
      </c>
      <c r="Q14" s="6">
        <v>2013</v>
      </c>
      <c r="R14" s="5">
        <v>41677</v>
      </c>
      <c r="S14" s="4"/>
      <c r="T14" s="4"/>
      <c r="U14" s="4"/>
      <c r="V14" s="3" t="s">
        <v>57</v>
      </c>
      <c r="W14" s="3" t="s">
        <v>57</v>
      </c>
      <c r="X14" s="6">
        <v>10</v>
      </c>
      <c r="Y14" s="6">
        <v>0</v>
      </c>
      <c r="Z14" s="7"/>
      <c r="AA14" s="7"/>
      <c r="AB14" s="8">
        <v>290700</v>
      </c>
      <c r="AC14" s="8">
        <v>290700</v>
      </c>
      <c r="AD14" s="7"/>
      <c r="AE14" s="8">
        <v>314702.75</v>
      </c>
      <c r="AF14" s="9">
        <v>0</v>
      </c>
      <c r="AG14" s="3" t="s">
        <v>73</v>
      </c>
      <c r="AH14" s="3" t="s">
        <v>242</v>
      </c>
      <c r="AI14" s="3" t="s">
        <v>74</v>
      </c>
      <c r="AJ14" s="10">
        <v>279.5</v>
      </c>
      <c r="AK14" s="4"/>
      <c r="AL14" s="3" t="s">
        <v>302</v>
      </c>
      <c r="AM14" s="3" t="s">
        <v>80</v>
      </c>
      <c r="AN14" s="4"/>
      <c r="AO14" s="4"/>
      <c r="AP14" s="3" t="s">
        <v>303</v>
      </c>
      <c r="AQ14" s="3" t="s">
        <v>80</v>
      </c>
      <c r="AR14" s="4"/>
      <c r="AS14" s="4"/>
      <c r="AT14" s="3" t="s">
        <v>80</v>
      </c>
      <c r="AU14" s="5">
        <v>42135</v>
      </c>
      <c r="AV14" s="5">
        <v>43503</v>
      </c>
      <c r="AW14" s="5">
        <v>42042</v>
      </c>
      <c r="AX14" s="11">
        <v>42773</v>
      </c>
    </row>
    <row r="15" spans="1:50" x14ac:dyDescent="0.35">
      <c r="A15" s="3" t="s">
        <v>243</v>
      </c>
      <c r="B15" s="3" t="s">
        <v>259</v>
      </c>
      <c r="C15" s="3" t="s">
        <v>260</v>
      </c>
      <c r="D15" s="3" t="s">
        <v>261</v>
      </c>
      <c r="E15" s="4"/>
      <c r="F15" s="3" t="s">
        <v>262</v>
      </c>
      <c r="G15" s="3" t="s">
        <v>249</v>
      </c>
      <c r="H15" s="3" t="s">
        <v>263</v>
      </c>
      <c r="I15" s="3" t="s">
        <v>251</v>
      </c>
      <c r="J15" s="3" t="s">
        <v>54</v>
      </c>
      <c r="K15" s="5">
        <v>42179</v>
      </c>
      <c r="L15" s="5">
        <v>42179</v>
      </c>
      <c r="M15" s="4"/>
      <c r="N15" s="3" t="s">
        <v>87</v>
      </c>
      <c r="O15" s="3" t="s">
        <v>264</v>
      </c>
      <c r="P15" s="5">
        <v>42354</v>
      </c>
      <c r="Q15" s="6">
        <v>2016</v>
      </c>
      <c r="R15" s="5">
        <v>42382</v>
      </c>
      <c r="S15" s="5">
        <v>43556</v>
      </c>
      <c r="T15" s="4"/>
      <c r="U15" s="4"/>
      <c r="V15" s="3" t="s">
        <v>57</v>
      </c>
      <c r="W15" s="3" t="s">
        <v>57</v>
      </c>
      <c r="X15" s="6">
        <v>10</v>
      </c>
      <c r="Y15" s="6">
        <v>0</v>
      </c>
      <c r="Z15" s="7"/>
      <c r="AA15" s="7"/>
      <c r="AB15" s="8">
        <v>152460</v>
      </c>
      <c r="AC15" s="8">
        <v>152460</v>
      </c>
      <c r="AD15" s="7"/>
      <c r="AE15" s="8">
        <v>0</v>
      </c>
      <c r="AF15" s="9">
        <v>0</v>
      </c>
      <c r="AG15" s="3" t="s">
        <v>73</v>
      </c>
      <c r="AH15" s="3" t="s">
        <v>183</v>
      </c>
      <c r="AI15" s="3" t="s">
        <v>162</v>
      </c>
      <c r="AJ15" s="10">
        <v>83.5</v>
      </c>
      <c r="AK15" s="3" t="s">
        <v>265</v>
      </c>
      <c r="AL15" s="3" t="s">
        <v>266</v>
      </c>
      <c r="AM15" s="3" t="s">
        <v>57</v>
      </c>
      <c r="AN15" s="4"/>
      <c r="AO15" s="4"/>
      <c r="AP15" s="4"/>
      <c r="AQ15" s="4"/>
      <c r="AR15" s="4"/>
      <c r="AS15" s="4"/>
      <c r="AT15" s="3" t="s">
        <v>80</v>
      </c>
      <c r="AU15" s="5">
        <v>42419</v>
      </c>
      <c r="AV15" s="5">
        <v>44209</v>
      </c>
      <c r="AW15" s="5">
        <v>42748</v>
      </c>
      <c r="AX15" s="11">
        <v>43478</v>
      </c>
    </row>
    <row r="16" spans="1:50" x14ac:dyDescent="0.35">
      <c r="A16" s="3" t="s">
        <v>304</v>
      </c>
      <c r="B16" s="3" t="s">
        <v>305</v>
      </c>
      <c r="C16" s="3" t="s">
        <v>306</v>
      </c>
      <c r="D16" s="3" t="s">
        <v>307</v>
      </c>
      <c r="E16" s="4"/>
      <c r="F16" s="3" t="s">
        <v>308</v>
      </c>
      <c r="G16" s="3" t="s">
        <v>309</v>
      </c>
      <c r="H16" s="3" t="s">
        <v>310</v>
      </c>
      <c r="I16" s="3" t="s">
        <v>311</v>
      </c>
      <c r="J16" s="3" t="s">
        <v>54</v>
      </c>
      <c r="K16" s="5">
        <v>42494</v>
      </c>
      <c r="L16" s="5">
        <v>42494</v>
      </c>
      <c r="M16" s="4"/>
      <c r="N16" s="3" t="s">
        <v>174</v>
      </c>
      <c r="O16" s="3" t="s">
        <v>312</v>
      </c>
      <c r="P16" s="5">
        <v>42675</v>
      </c>
      <c r="Q16" s="6">
        <v>2017</v>
      </c>
      <c r="R16" s="5">
        <v>42716</v>
      </c>
      <c r="S16" s="5">
        <v>42713</v>
      </c>
      <c r="T16" s="4"/>
      <c r="U16" s="4"/>
      <c r="V16" s="3" t="s">
        <v>57</v>
      </c>
      <c r="W16" s="3" t="s">
        <v>57</v>
      </c>
      <c r="X16" s="6">
        <v>5</v>
      </c>
      <c r="Y16" s="6">
        <v>0</v>
      </c>
      <c r="Z16" s="7"/>
      <c r="AA16" s="7"/>
      <c r="AB16" s="8">
        <v>174905</v>
      </c>
      <c r="AC16" s="8">
        <v>99000</v>
      </c>
      <c r="AD16" s="8">
        <v>99000</v>
      </c>
      <c r="AE16" s="8">
        <v>0</v>
      </c>
      <c r="AF16" s="9">
        <v>43.4</v>
      </c>
      <c r="AG16" s="3" t="s">
        <v>58</v>
      </c>
      <c r="AH16" s="3" t="s">
        <v>313</v>
      </c>
      <c r="AI16" s="3" t="s">
        <v>74</v>
      </c>
      <c r="AJ16" s="10">
        <v>98</v>
      </c>
      <c r="AK16" s="4"/>
      <c r="AL16" s="4"/>
      <c r="AM16" s="4"/>
      <c r="AN16" s="4"/>
      <c r="AO16" s="4"/>
      <c r="AP16" s="4"/>
      <c r="AQ16" s="4"/>
      <c r="AR16" s="4"/>
      <c r="AS16" s="4"/>
      <c r="AT16" s="3" t="s">
        <v>57</v>
      </c>
      <c r="AU16" s="5">
        <v>42644</v>
      </c>
      <c r="AV16" s="5">
        <v>44542</v>
      </c>
      <c r="AW16" s="5">
        <v>43081</v>
      </c>
      <c r="AX16" s="11">
        <v>43811</v>
      </c>
    </row>
    <row r="17" spans="1:50" x14ac:dyDescent="0.35">
      <c r="A17" s="3" t="s">
        <v>314</v>
      </c>
      <c r="B17" s="3" t="s">
        <v>354</v>
      </c>
      <c r="C17" s="3" t="s">
        <v>355</v>
      </c>
      <c r="D17" s="3" t="s">
        <v>356</v>
      </c>
      <c r="E17" s="4"/>
      <c r="F17" s="3" t="s">
        <v>357</v>
      </c>
      <c r="G17" s="3" t="s">
        <v>97</v>
      </c>
      <c r="H17" s="3" t="s">
        <v>358</v>
      </c>
      <c r="I17" s="3" t="s">
        <v>330</v>
      </c>
      <c r="J17" s="3" t="s">
        <v>252</v>
      </c>
      <c r="K17" s="5">
        <v>41831</v>
      </c>
      <c r="L17" s="5">
        <v>41831</v>
      </c>
      <c r="M17" s="4"/>
      <c r="N17" s="3" t="s">
        <v>63</v>
      </c>
      <c r="O17" s="3" t="s">
        <v>359</v>
      </c>
      <c r="P17" s="5">
        <v>42006</v>
      </c>
      <c r="Q17" s="6">
        <v>2015</v>
      </c>
      <c r="R17" s="5">
        <v>42033</v>
      </c>
      <c r="S17" s="5">
        <v>43489</v>
      </c>
      <c r="T17" s="4"/>
      <c r="U17" s="4"/>
      <c r="V17" s="3" t="s">
        <v>57</v>
      </c>
      <c r="W17" s="3" t="s">
        <v>57</v>
      </c>
      <c r="X17" s="6">
        <v>4</v>
      </c>
      <c r="Y17" s="6">
        <v>1</v>
      </c>
      <c r="Z17" s="7"/>
      <c r="AA17" s="7"/>
      <c r="AB17" s="8">
        <v>93170</v>
      </c>
      <c r="AC17" s="8">
        <v>54054</v>
      </c>
      <c r="AD17" s="8">
        <v>54232</v>
      </c>
      <c r="AE17" s="8">
        <v>0</v>
      </c>
      <c r="AF17" s="9">
        <v>41.98</v>
      </c>
      <c r="AG17" s="3" t="s">
        <v>58</v>
      </c>
      <c r="AH17" s="3" t="s">
        <v>360</v>
      </c>
      <c r="AI17" s="3" t="s">
        <v>361</v>
      </c>
      <c r="AJ17" s="10">
        <v>76</v>
      </c>
      <c r="AK17" s="3" t="s">
        <v>362</v>
      </c>
      <c r="AL17" s="3" t="s">
        <v>363</v>
      </c>
      <c r="AM17" s="3" t="s">
        <v>364</v>
      </c>
      <c r="AN17" s="4"/>
      <c r="AO17" s="4"/>
      <c r="AP17" s="4"/>
      <c r="AQ17" s="4"/>
      <c r="AR17" s="4"/>
      <c r="AS17" s="4"/>
      <c r="AT17" s="3" t="s">
        <v>80</v>
      </c>
      <c r="AU17" s="5">
        <v>41835</v>
      </c>
      <c r="AV17" s="5">
        <v>43859</v>
      </c>
      <c r="AW17" s="5">
        <v>42398</v>
      </c>
      <c r="AX17" s="11">
        <v>43129</v>
      </c>
    </row>
    <row r="18" spans="1:50" x14ac:dyDescent="0.35">
      <c r="A18" s="3" t="s">
        <v>314</v>
      </c>
      <c r="B18" s="3" t="s">
        <v>315</v>
      </c>
      <c r="C18" s="3" t="s">
        <v>316</v>
      </c>
      <c r="D18" s="3" t="s">
        <v>317</v>
      </c>
      <c r="E18" s="4"/>
      <c r="F18" s="3" t="s">
        <v>318</v>
      </c>
      <c r="G18" s="3" t="s">
        <v>97</v>
      </c>
      <c r="H18" s="3" t="s">
        <v>319</v>
      </c>
      <c r="I18" s="3" t="s">
        <v>320</v>
      </c>
      <c r="J18" s="3" t="s">
        <v>321</v>
      </c>
      <c r="K18" s="5">
        <v>42311</v>
      </c>
      <c r="L18" s="5">
        <v>42311</v>
      </c>
      <c r="M18" s="5">
        <v>42499</v>
      </c>
      <c r="N18" s="3" t="s">
        <v>55</v>
      </c>
      <c r="O18" s="3" t="s">
        <v>322</v>
      </c>
      <c r="P18" s="5">
        <v>42474</v>
      </c>
      <c r="Q18" s="6">
        <v>2016</v>
      </c>
      <c r="R18" s="5">
        <v>42590</v>
      </c>
      <c r="S18" s="5">
        <v>43888</v>
      </c>
      <c r="T18" s="4"/>
      <c r="U18" s="4"/>
      <c r="V18" s="3" t="s">
        <v>57</v>
      </c>
      <c r="W18" s="3" t="s">
        <v>57</v>
      </c>
      <c r="X18" s="6">
        <v>3</v>
      </c>
      <c r="Y18" s="6">
        <v>0</v>
      </c>
      <c r="Z18" s="6">
        <v>1</v>
      </c>
      <c r="AA18" s="7"/>
      <c r="AB18" s="8">
        <v>28000</v>
      </c>
      <c r="AC18" s="8">
        <v>17500</v>
      </c>
      <c r="AD18" s="8">
        <v>6392</v>
      </c>
      <c r="AE18" s="8">
        <v>0</v>
      </c>
      <c r="AF18" s="9">
        <v>0</v>
      </c>
      <c r="AG18" s="3" t="s">
        <v>58</v>
      </c>
      <c r="AH18" s="3" t="s">
        <v>89</v>
      </c>
      <c r="AI18" s="4"/>
      <c r="AJ18" s="10">
        <v>79.25</v>
      </c>
      <c r="AK18" s="3" t="s">
        <v>323</v>
      </c>
      <c r="AL18" s="4"/>
      <c r="AM18" s="4"/>
      <c r="AN18" s="4"/>
      <c r="AO18" s="4"/>
      <c r="AP18" s="4"/>
      <c r="AQ18" s="4"/>
      <c r="AR18" s="4"/>
      <c r="AS18" s="4"/>
      <c r="AT18" s="3" t="s">
        <v>80</v>
      </c>
      <c r="AU18" s="5">
        <v>42522</v>
      </c>
      <c r="AV18" s="5">
        <v>44416</v>
      </c>
      <c r="AW18" s="5">
        <v>42955</v>
      </c>
      <c r="AX18" s="11">
        <v>43685</v>
      </c>
    </row>
    <row r="19" spans="1:50" x14ac:dyDescent="0.35">
      <c r="A19" s="3" t="s">
        <v>365</v>
      </c>
      <c r="B19" s="3" t="s">
        <v>437</v>
      </c>
      <c r="C19" s="3" t="s">
        <v>296</v>
      </c>
      <c r="D19" s="3" t="s">
        <v>438</v>
      </c>
      <c r="E19" s="4"/>
      <c r="F19" s="3" t="s">
        <v>431</v>
      </c>
      <c r="G19" s="3" t="s">
        <v>97</v>
      </c>
      <c r="H19" s="3" t="s">
        <v>432</v>
      </c>
      <c r="I19" s="3" t="s">
        <v>439</v>
      </c>
      <c r="J19" s="3" t="s">
        <v>118</v>
      </c>
      <c r="K19" s="5">
        <v>41348</v>
      </c>
      <c r="L19" s="5">
        <v>41348</v>
      </c>
      <c r="M19" s="4"/>
      <c r="N19" s="3" t="s">
        <v>87</v>
      </c>
      <c r="O19" s="3" t="s">
        <v>440</v>
      </c>
      <c r="P19" s="5">
        <v>41523</v>
      </c>
      <c r="Q19" s="6">
        <v>2013</v>
      </c>
      <c r="R19" s="5">
        <v>41548</v>
      </c>
      <c r="S19" s="4"/>
      <c r="T19" s="4"/>
      <c r="U19" s="4"/>
      <c r="V19" s="3" t="s">
        <v>57</v>
      </c>
      <c r="W19" s="3" t="s">
        <v>57</v>
      </c>
      <c r="X19" s="6">
        <v>2</v>
      </c>
      <c r="Y19" s="6">
        <v>0</v>
      </c>
      <c r="Z19" s="7"/>
      <c r="AA19" s="7"/>
      <c r="AB19" s="8">
        <v>140000</v>
      </c>
      <c r="AC19" s="8">
        <v>140000</v>
      </c>
      <c r="AD19" s="7"/>
      <c r="AE19" s="8">
        <v>143393.32999999999</v>
      </c>
      <c r="AF19" s="9">
        <v>0</v>
      </c>
      <c r="AG19" s="3" t="s">
        <v>120</v>
      </c>
      <c r="AH19" s="3" t="s">
        <v>441</v>
      </c>
      <c r="AI19" s="4"/>
      <c r="AJ19" s="10">
        <v>133.75</v>
      </c>
      <c r="AK19" s="3" t="s">
        <v>442</v>
      </c>
      <c r="AL19" s="4"/>
      <c r="AM19" s="4"/>
      <c r="AN19" s="4"/>
      <c r="AO19" s="4"/>
      <c r="AP19" s="4"/>
      <c r="AQ19" s="4"/>
      <c r="AR19" s="4"/>
      <c r="AS19" s="4"/>
      <c r="AT19" s="3" t="s">
        <v>80</v>
      </c>
      <c r="AU19" s="4"/>
      <c r="AV19" s="5">
        <v>43374</v>
      </c>
      <c r="AW19" s="5">
        <v>41913</v>
      </c>
      <c r="AX19" s="11">
        <v>42644</v>
      </c>
    </row>
    <row r="20" spans="1:50" x14ac:dyDescent="0.35">
      <c r="A20" s="3" t="s">
        <v>365</v>
      </c>
      <c r="B20" s="3" t="s">
        <v>366</v>
      </c>
      <c r="C20" s="3" t="s">
        <v>367</v>
      </c>
      <c r="D20" s="3" t="s">
        <v>368</v>
      </c>
      <c r="E20" s="4"/>
      <c r="F20" s="3" t="s">
        <v>369</v>
      </c>
      <c r="G20" s="3" t="s">
        <v>97</v>
      </c>
      <c r="H20" s="3" t="s">
        <v>370</v>
      </c>
      <c r="I20" s="3" t="s">
        <v>371</v>
      </c>
      <c r="J20" s="3" t="s">
        <v>54</v>
      </c>
      <c r="K20" s="5">
        <v>42215</v>
      </c>
      <c r="L20" s="5">
        <v>42215</v>
      </c>
      <c r="M20" s="4"/>
      <c r="N20" s="3" t="s">
        <v>71</v>
      </c>
      <c r="O20" s="3" t="s">
        <v>372</v>
      </c>
      <c r="P20" s="5">
        <v>42390</v>
      </c>
      <c r="Q20" s="6">
        <v>2016</v>
      </c>
      <c r="R20" s="5">
        <v>42416</v>
      </c>
      <c r="S20" s="5">
        <v>44641</v>
      </c>
      <c r="T20" s="4"/>
      <c r="U20" s="4"/>
      <c r="V20" s="3" t="s">
        <v>57</v>
      </c>
      <c r="W20" s="3" t="s">
        <v>57</v>
      </c>
      <c r="X20" s="6">
        <v>16</v>
      </c>
      <c r="Y20" s="6">
        <v>0</v>
      </c>
      <c r="Z20" s="7"/>
      <c r="AA20" s="7"/>
      <c r="AB20" s="8">
        <v>188760</v>
      </c>
      <c r="AC20" s="8">
        <v>188760</v>
      </c>
      <c r="AD20" s="7"/>
      <c r="AE20" s="8">
        <v>0</v>
      </c>
      <c r="AF20" s="9">
        <v>0</v>
      </c>
      <c r="AG20" s="3" t="s">
        <v>58</v>
      </c>
      <c r="AH20" s="3" t="s">
        <v>373</v>
      </c>
      <c r="AI20" s="3" t="s">
        <v>74</v>
      </c>
      <c r="AJ20" s="10">
        <v>104.75</v>
      </c>
      <c r="AK20" s="3" t="s">
        <v>374</v>
      </c>
      <c r="AL20" s="3" t="s">
        <v>375</v>
      </c>
      <c r="AM20" s="3" t="s">
        <v>57</v>
      </c>
      <c r="AN20" s="4"/>
      <c r="AO20" s="4"/>
      <c r="AP20" s="4"/>
      <c r="AQ20" s="4"/>
      <c r="AR20" s="4"/>
      <c r="AS20" s="4"/>
      <c r="AT20" s="3" t="s">
        <v>80</v>
      </c>
      <c r="AU20" s="5">
        <v>42608</v>
      </c>
      <c r="AV20" s="5">
        <v>44243</v>
      </c>
      <c r="AW20" s="5">
        <v>42782</v>
      </c>
      <c r="AX20" s="11">
        <v>43512</v>
      </c>
    </row>
    <row r="21" spans="1:50" x14ac:dyDescent="0.35">
      <c r="A21" s="3" t="s">
        <v>365</v>
      </c>
      <c r="B21" s="3" t="s">
        <v>444</v>
      </c>
      <c r="C21" s="3" t="s">
        <v>445</v>
      </c>
      <c r="D21" s="3" t="s">
        <v>446</v>
      </c>
      <c r="E21" s="4"/>
      <c r="F21" s="3" t="s">
        <v>447</v>
      </c>
      <c r="G21" s="3" t="s">
        <v>97</v>
      </c>
      <c r="H21" s="3" t="s">
        <v>448</v>
      </c>
      <c r="I21" s="3" t="s">
        <v>443</v>
      </c>
      <c r="J21" s="3" t="s">
        <v>54</v>
      </c>
      <c r="K21" s="5">
        <v>41914</v>
      </c>
      <c r="L21" s="5">
        <v>41914</v>
      </c>
      <c r="M21" s="5">
        <v>42114</v>
      </c>
      <c r="N21" s="3" t="s">
        <v>71</v>
      </c>
      <c r="O21" s="3" t="s">
        <v>372</v>
      </c>
      <c r="P21" s="5">
        <v>42093</v>
      </c>
      <c r="Q21" s="6">
        <v>2015</v>
      </c>
      <c r="R21" s="5">
        <v>42842</v>
      </c>
      <c r="S21" s="4"/>
      <c r="T21" s="4"/>
      <c r="U21" s="4"/>
      <c r="V21" s="3" t="s">
        <v>57</v>
      </c>
      <c r="W21" s="3" t="s">
        <v>57</v>
      </c>
      <c r="X21" s="6">
        <v>7</v>
      </c>
      <c r="Y21" s="6">
        <v>0</v>
      </c>
      <c r="Z21" s="7"/>
      <c r="AA21" s="7"/>
      <c r="AB21" s="8">
        <v>280500</v>
      </c>
      <c r="AC21" s="8">
        <v>173500</v>
      </c>
      <c r="AD21" s="8">
        <v>34400</v>
      </c>
      <c r="AE21" s="8">
        <v>139100</v>
      </c>
      <c r="AF21" s="9">
        <v>0</v>
      </c>
      <c r="AG21" s="3" t="s">
        <v>58</v>
      </c>
      <c r="AH21" s="3" t="s">
        <v>89</v>
      </c>
      <c r="AI21" s="3" t="s">
        <v>162</v>
      </c>
      <c r="AJ21" s="10">
        <v>338.5</v>
      </c>
      <c r="AK21" s="3" t="s">
        <v>449</v>
      </c>
      <c r="AL21" s="4"/>
      <c r="AM21" s="4"/>
      <c r="AN21" s="4"/>
      <c r="AO21" s="4"/>
      <c r="AP21" s="4"/>
      <c r="AQ21" s="4"/>
      <c r="AR21" s="4"/>
      <c r="AS21" s="4"/>
      <c r="AT21" s="3" t="s">
        <v>57</v>
      </c>
      <c r="AU21" s="5">
        <v>41914</v>
      </c>
      <c r="AV21" s="5">
        <v>44668</v>
      </c>
      <c r="AW21" s="5">
        <v>43207</v>
      </c>
      <c r="AX21" s="11">
        <v>43938</v>
      </c>
    </row>
    <row r="22" spans="1:50" x14ac:dyDescent="0.35">
      <c r="A22" s="3" t="s">
        <v>365</v>
      </c>
      <c r="B22" s="3" t="s">
        <v>384</v>
      </c>
      <c r="C22" s="3" t="s">
        <v>385</v>
      </c>
      <c r="D22" s="3" t="s">
        <v>386</v>
      </c>
      <c r="E22" s="4"/>
      <c r="F22" s="3" t="s">
        <v>387</v>
      </c>
      <c r="G22" s="3" t="s">
        <v>97</v>
      </c>
      <c r="H22" s="3" t="s">
        <v>388</v>
      </c>
      <c r="I22" s="3" t="s">
        <v>389</v>
      </c>
      <c r="J22" s="3" t="s">
        <v>390</v>
      </c>
      <c r="K22" s="5">
        <v>42376</v>
      </c>
      <c r="L22" s="5">
        <v>42376</v>
      </c>
      <c r="M22" s="5">
        <v>42577</v>
      </c>
      <c r="N22" s="3" t="s">
        <v>391</v>
      </c>
      <c r="O22" s="3" t="s">
        <v>392</v>
      </c>
      <c r="P22" s="5">
        <v>42556</v>
      </c>
      <c r="Q22" s="6">
        <v>2016</v>
      </c>
      <c r="R22" s="5">
        <v>42858</v>
      </c>
      <c r="S22" s="5">
        <v>42804</v>
      </c>
      <c r="T22" s="4"/>
      <c r="U22" s="4"/>
      <c r="V22" s="3" t="s">
        <v>57</v>
      </c>
      <c r="W22" s="3" t="s">
        <v>57</v>
      </c>
      <c r="X22" s="6">
        <v>5</v>
      </c>
      <c r="Y22" s="6">
        <v>2</v>
      </c>
      <c r="Z22" s="7"/>
      <c r="AA22" s="7"/>
      <c r="AB22" s="8">
        <v>109700</v>
      </c>
      <c r="AC22" s="8">
        <v>71200</v>
      </c>
      <c r="AD22" s="8">
        <v>71200</v>
      </c>
      <c r="AE22" s="8">
        <v>0</v>
      </c>
      <c r="AF22" s="9">
        <v>0</v>
      </c>
      <c r="AG22" s="3" t="s">
        <v>393</v>
      </c>
      <c r="AH22" s="3" t="s">
        <v>394</v>
      </c>
      <c r="AI22" s="3" t="s">
        <v>395</v>
      </c>
      <c r="AJ22" s="10">
        <v>424</v>
      </c>
      <c r="AK22" s="3" t="s">
        <v>396</v>
      </c>
      <c r="AL22" s="4"/>
      <c r="AM22" s="4"/>
      <c r="AN22" s="4"/>
      <c r="AO22" s="4"/>
      <c r="AP22" s="4"/>
      <c r="AQ22" s="4"/>
      <c r="AR22" s="3" t="s">
        <v>397</v>
      </c>
      <c r="AS22" s="3" t="s">
        <v>57</v>
      </c>
      <c r="AT22" s="3" t="s">
        <v>57</v>
      </c>
      <c r="AU22" s="5">
        <v>42788</v>
      </c>
      <c r="AV22" s="5">
        <v>44684</v>
      </c>
      <c r="AW22" s="5">
        <v>43223</v>
      </c>
      <c r="AX22" s="11">
        <v>43954</v>
      </c>
    </row>
    <row r="23" spans="1:50" x14ac:dyDescent="0.35">
      <c r="A23" s="3" t="s">
        <v>365</v>
      </c>
      <c r="B23" s="3" t="s">
        <v>376</v>
      </c>
      <c r="C23" s="3" t="s">
        <v>377</v>
      </c>
      <c r="D23" s="3" t="s">
        <v>378</v>
      </c>
      <c r="E23" s="4"/>
      <c r="F23" s="3" t="s">
        <v>379</v>
      </c>
      <c r="G23" s="3" t="s">
        <v>97</v>
      </c>
      <c r="H23" s="3" t="s">
        <v>380</v>
      </c>
      <c r="I23" s="3" t="s">
        <v>381</v>
      </c>
      <c r="J23" s="3" t="s">
        <v>118</v>
      </c>
      <c r="K23" s="5">
        <v>42353</v>
      </c>
      <c r="L23" s="5">
        <v>42353</v>
      </c>
      <c r="M23" s="5">
        <v>42437</v>
      </c>
      <c r="N23" s="3" t="s">
        <v>87</v>
      </c>
      <c r="O23" s="3" t="s">
        <v>382</v>
      </c>
      <c r="P23" s="5">
        <v>42416</v>
      </c>
      <c r="Q23" s="6">
        <v>2016</v>
      </c>
      <c r="R23" s="5">
        <v>42877</v>
      </c>
      <c r="S23" s="5">
        <v>44378</v>
      </c>
      <c r="T23" s="4"/>
      <c r="U23" s="4"/>
      <c r="V23" s="3" t="s">
        <v>57</v>
      </c>
      <c r="W23" s="3" t="s">
        <v>57</v>
      </c>
      <c r="X23" s="6">
        <v>6</v>
      </c>
      <c r="Y23" s="6">
        <v>0</v>
      </c>
      <c r="Z23" s="7"/>
      <c r="AA23" s="7"/>
      <c r="AB23" s="8">
        <v>55440</v>
      </c>
      <c r="AC23" s="8">
        <v>25000</v>
      </c>
      <c r="AD23" s="8">
        <v>24999.99</v>
      </c>
      <c r="AE23" s="8">
        <v>0</v>
      </c>
      <c r="AF23" s="9">
        <v>0</v>
      </c>
      <c r="AG23" s="3" t="s">
        <v>73</v>
      </c>
      <c r="AH23" s="3" t="s">
        <v>313</v>
      </c>
      <c r="AI23" s="4"/>
      <c r="AJ23" s="10">
        <v>14.75</v>
      </c>
      <c r="AK23" s="3" t="s">
        <v>383</v>
      </c>
      <c r="AL23" s="4"/>
      <c r="AM23" s="4"/>
      <c r="AN23" s="4"/>
      <c r="AO23" s="4"/>
      <c r="AP23" s="4"/>
      <c r="AQ23" s="4"/>
      <c r="AR23" s="4"/>
      <c r="AS23" s="4"/>
      <c r="AT23" s="3" t="s">
        <v>80</v>
      </c>
      <c r="AU23" s="5">
        <v>42829</v>
      </c>
      <c r="AV23" s="5">
        <v>44703</v>
      </c>
      <c r="AW23" s="5">
        <v>43242</v>
      </c>
      <c r="AX23" s="11">
        <v>43973</v>
      </c>
    </row>
    <row r="24" spans="1:50" x14ac:dyDescent="0.35">
      <c r="A24" s="3" t="s">
        <v>365</v>
      </c>
      <c r="B24" s="3" t="s">
        <v>405</v>
      </c>
      <c r="C24" s="3" t="s">
        <v>406</v>
      </c>
      <c r="D24" s="3" t="s">
        <v>407</v>
      </c>
      <c r="E24" s="4"/>
      <c r="F24" s="3" t="s">
        <v>408</v>
      </c>
      <c r="G24" s="3" t="s">
        <v>97</v>
      </c>
      <c r="H24" s="3" t="s">
        <v>409</v>
      </c>
      <c r="I24" s="3" t="s">
        <v>389</v>
      </c>
      <c r="J24" s="3" t="s">
        <v>54</v>
      </c>
      <c r="K24" s="5">
        <v>42648</v>
      </c>
      <c r="L24" s="5">
        <v>42648</v>
      </c>
      <c r="M24" s="5">
        <v>42835</v>
      </c>
      <c r="N24" s="3" t="s">
        <v>63</v>
      </c>
      <c r="O24" s="3" t="s">
        <v>410</v>
      </c>
      <c r="P24" s="5">
        <v>42810</v>
      </c>
      <c r="Q24" s="6">
        <v>2017</v>
      </c>
      <c r="R24" s="5">
        <v>42926</v>
      </c>
      <c r="S24" s="4"/>
      <c r="T24" s="4"/>
      <c r="U24" s="4"/>
      <c r="V24" s="3" t="s">
        <v>57</v>
      </c>
      <c r="W24" s="3" t="s">
        <v>57</v>
      </c>
      <c r="X24" s="6">
        <v>8</v>
      </c>
      <c r="Y24" s="6">
        <v>0</v>
      </c>
      <c r="Z24" s="7"/>
      <c r="AA24" s="7"/>
      <c r="AB24" s="8">
        <v>159343</v>
      </c>
      <c r="AC24" s="8">
        <v>159343</v>
      </c>
      <c r="AD24" s="8">
        <v>3500</v>
      </c>
      <c r="AE24" s="8">
        <v>166891.88</v>
      </c>
      <c r="AF24" s="9">
        <v>0</v>
      </c>
      <c r="AG24" s="3" t="s">
        <v>150</v>
      </c>
      <c r="AH24" s="3" t="s">
        <v>313</v>
      </c>
      <c r="AI24" s="4"/>
      <c r="AJ24" s="7"/>
      <c r="AK24" s="3" t="s">
        <v>411</v>
      </c>
      <c r="AL24" s="4"/>
      <c r="AM24" s="4"/>
      <c r="AN24" s="4"/>
      <c r="AO24" s="4"/>
      <c r="AP24" s="4"/>
      <c r="AQ24" s="4"/>
      <c r="AR24" s="4"/>
      <c r="AS24" s="4"/>
      <c r="AT24" s="3" t="s">
        <v>80</v>
      </c>
      <c r="AU24" s="4"/>
      <c r="AV24" s="5">
        <v>44752</v>
      </c>
      <c r="AW24" s="5">
        <v>43291</v>
      </c>
      <c r="AX24" s="11">
        <v>44022</v>
      </c>
    </row>
    <row r="25" spans="1:50" x14ac:dyDescent="0.35">
      <c r="A25" s="3" t="s">
        <v>450</v>
      </c>
      <c r="B25" s="3" t="s">
        <v>565</v>
      </c>
      <c r="C25" s="3" t="s">
        <v>566</v>
      </c>
      <c r="D25" s="3" t="s">
        <v>567</v>
      </c>
      <c r="E25" s="4"/>
      <c r="F25" s="3" t="s">
        <v>488</v>
      </c>
      <c r="G25" s="3" t="s">
        <v>455</v>
      </c>
      <c r="H25" s="3" t="s">
        <v>489</v>
      </c>
      <c r="I25" s="3" t="s">
        <v>568</v>
      </c>
      <c r="J25" s="3" t="s">
        <v>54</v>
      </c>
      <c r="K25" s="5">
        <v>41741</v>
      </c>
      <c r="L25" s="5">
        <v>41741</v>
      </c>
      <c r="M25" s="5">
        <v>41768</v>
      </c>
      <c r="N25" s="3" t="s">
        <v>174</v>
      </c>
      <c r="O25" s="3" t="s">
        <v>322</v>
      </c>
      <c r="P25" s="5">
        <v>41745</v>
      </c>
      <c r="Q25" s="6">
        <v>2014</v>
      </c>
      <c r="R25" s="5">
        <v>42018</v>
      </c>
      <c r="S25" s="5">
        <v>42558</v>
      </c>
      <c r="T25" s="4"/>
      <c r="U25" s="4"/>
      <c r="V25" s="3" t="s">
        <v>57</v>
      </c>
      <c r="W25" s="3" t="s">
        <v>57</v>
      </c>
      <c r="X25" s="6">
        <v>3</v>
      </c>
      <c r="Y25" s="6">
        <v>0</v>
      </c>
      <c r="Z25" s="7"/>
      <c r="AA25" s="7"/>
      <c r="AB25" s="8">
        <v>14000</v>
      </c>
      <c r="AC25" s="8">
        <v>3500</v>
      </c>
      <c r="AD25" s="8">
        <v>3500</v>
      </c>
      <c r="AE25" s="8">
        <v>0</v>
      </c>
      <c r="AF25" s="9">
        <v>0</v>
      </c>
      <c r="AG25" s="3" t="s">
        <v>472</v>
      </c>
      <c r="AH25" s="3" t="s">
        <v>89</v>
      </c>
      <c r="AI25" s="3" t="s">
        <v>569</v>
      </c>
      <c r="AJ25" s="10">
        <v>8</v>
      </c>
      <c r="AK25" s="4"/>
      <c r="AL25" s="4"/>
      <c r="AM25" s="4"/>
      <c r="AN25" s="4"/>
      <c r="AO25" s="4"/>
      <c r="AP25" s="4"/>
      <c r="AQ25" s="4"/>
      <c r="AR25" s="4"/>
      <c r="AS25" s="4"/>
      <c r="AT25" s="3" t="s">
        <v>80</v>
      </c>
      <c r="AU25" s="5">
        <v>42122</v>
      </c>
      <c r="AV25" s="5">
        <v>43844</v>
      </c>
      <c r="AW25" s="5">
        <v>42383</v>
      </c>
      <c r="AX25" s="11">
        <v>43114</v>
      </c>
    </row>
    <row r="26" spans="1:50" x14ac:dyDescent="0.35">
      <c r="A26" s="3" t="s">
        <v>450</v>
      </c>
      <c r="B26" s="3" t="s">
        <v>465</v>
      </c>
      <c r="C26" s="3" t="s">
        <v>466</v>
      </c>
      <c r="D26" s="3" t="s">
        <v>467</v>
      </c>
      <c r="E26" s="4"/>
      <c r="F26" s="3" t="s">
        <v>468</v>
      </c>
      <c r="G26" s="3" t="s">
        <v>455</v>
      </c>
      <c r="H26" s="3" t="s">
        <v>469</v>
      </c>
      <c r="I26" s="3" t="s">
        <v>470</v>
      </c>
      <c r="J26" s="3" t="s">
        <v>240</v>
      </c>
      <c r="K26" s="5">
        <v>42165</v>
      </c>
      <c r="L26" s="5">
        <v>42165</v>
      </c>
      <c r="M26" s="4"/>
      <c r="N26" s="3" t="s">
        <v>174</v>
      </c>
      <c r="O26" s="3" t="s">
        <v>471</v>
      </c>
      <c r="P26" s="5">
        <v>42314</v>
      </c>
      <c r="Q26" s="6">
        <v>2016</v>
      </c>
      <c r="R26" s="5">
        <v>42332</v>
      </c>
      <c r="S26" s="5">
        <v>42877</v>
      </c>
      <c r="T26" s="4"/>
      <c r="U26" s="4"/>
      <c r="V26" s="3" t="s">
        <v>57</v>
      </c>
      <c r="W26" s="3" t="s">
        <v>57</v>
      </c>
      <c r="X26" s="6">
        <v>4</v>
      </c>
      <c r="Y26" s="6">
        <v>0</v>
      </c>
      <c r="Z26" s="7"/>
      <c r="AA26" s="7"/>
      <c r="AB26" s="8">
        <v>15840</v>
      </c>
      <c r="AC26" s="8">
        <v>7920</v>
      </c>
      <c r="AD26" s="8">
        <v>8126.02</v>
      </c>
      <c r="AE26" s="8">
        <v>0</v>
      </c>
      <c r="AF26" s="9">
        <v>50</v>
      </c>
      <c r="AG26" s="3" t="s">
        <v>472</v>
      </c>
      <c r="AH26" s="3" t="s">
        <v>473</v>
      </c>
      <c r="AI26" s="3" t="s">
        <v>474</v>
      </c>
      <c r="AJ26" s="10">
        <v>7.5</v>
      </c>
      <c r="AK26" s="4"/>
      <c r="AL26" s="4"/>
      <c r="AM26" s="4"/>
      <c r="AN26" s="4"/>
      <c r="AO26" s="4"/>
      <c r="AP26" s="4"/>
      <c r="AQ26" s="4"/>
      <c r="AR26" s="4"/>
      <c r="AS26" s="4"/>
      <c r="AT26" s="3" t="s">
        <v>80</v>
      </c>
      <c r="AU26" s="5">
        <v>42704</v>
      </c>
      <c r="AV26" s="5">
        <v>44159</v>
      </c>
      <c r="AW26" s="5">
        <v>42698</v>
      </c>
      <c r="AX26" s="11">
        <v>43428</v>
      </c>
    </row>
    <row r="27" spans="1:50" ht="20" x14ac:dyDescent="0.35">
      <c r="A27" s="3" t="s">
        <v>450</v>
      </c>
      <c r="B27" s="3" t="s">
        <v>550</v>
      </c>
      <c r="C27" s="3" t="s">
        <v>551</v>
      </c>
      <c r="D27" s="3" t="s">
        <v>552</v>
      </c>
      <c r="E27" s="4"/>
      <c r="F27" s="3" t="s">
        <v>553</v>
      </c>
      <c r="G27" s="3" t="s">
        <v>455</v>
      </c>
      <c r="H27" s="3" t="s">
        <v>554</v>
      </c>
      <c r="I27" s="3" t="s">
        <v>555</v>
      </c>
      <c r="J27" s="3" t="s">
        <v>252</v>
      </c>
      <c r="K27" s="5">
        <v>41570</v>
      </c>
      <c r="L27" s="5">
        <v>41570</v>
      </c>
      <c r="M27" s="5">
        <v>41747</v>
      </c>
      <c r="N27" s="3" t="s">
        <v>556</v>
      </c>
      <c r="O27" s="3" t="s">
        <v>557</v>
      </c>
      <c r="P27" s="5">
        <v>41729</v>
      </c>
      <c r="Q27" s="6">
        <v>2014</v>
      </c>
      <c r="R27" s="5">
        <v>42481</v>
      </c>
      <c r="S27" s="4"/>
      <c r="T27" s="4"/>
      <c r="U27" s="4"/>
      <c r="V27" s="3" t="s">
        <v>57</v>
      </c>
      <c r="W27" s="3" t="s">
        <v>57</v>
      </c>
      <c r="X27" s="6">
        <v>12</v>
      </c>
      <c r="Y27" s="6">
        <v>0</v>
      </c>
      <c r="Z27" s="7"/>
      <c r="AA27" s="7"/>
      <c r="AB27" s="8">
        <v>1421000</v>
      </c>
      <c r="AC27" s="8">
        <v>700000</v>
      </c>
      <c r="AD27" s="8">
        <v>420000</v>
      </c>
      <c r="AE27" s="8">
        <v>280000</v>
      </c>
      <c r="AF27" s="9">
        <v>0</v>
      </c>
      <c r="AG27" s="3" t="s">
        <v>558</v>
      </c>
      <c r="AH27" s="3" t="s">
        <v>559</v>
      </c>
      <c r="AI27" s="3" t="s">
        <v>560</v>
      </c>
      <c r="AJ27" s="10">
        <v>1216</v>
      </c>
      <c r="AK27" s="3" t="s">
        <v>561</v>
      </c>
      <c r="AL27" s="3" t="s">
        <v>562</v>
      </c>
      <c r="AM27" s="3" t="s">
        <v>563</v>
      </c>
      <c r="AN27" s="4"/>
      <c r="AO27" s="4"/>
      <c r="AP27" s="3" t="s">
        <v>564</v>
      </c>
      <c r="AQ27" s="3" t="s">
        <v>57</v>
      </c>
      <c r="AR27" s="4"/>
      <c r="AS27" s="4"/>
      <c r="AT27" s="3" t="s">
        <v>57</v>
      </c>
      <c r="AU27" s="5">
        <v>42787</v>
      </c>
      <c r="AV27" s="5">
        <v>44307</v>
      </c>
      <c r="AW27" s="5">
        <v>42846</v>
      </c>
      <c r="AX27" s="11">
        <v>43576</v>
      </c>
    </row>
    <row r="28" spans="1:50" x14ac:dyDescent="0.35">
      <c r="A28" s="3" t="s">
        <v>450</v>
      </c>
      <c r="B28" s="3" t="s">
        <v>451</v>
      </c>
      <c r="C28" s="3" t="s">
        <v>452</v>
      </c>
      <c r="D28" s="3" t="s">
        <v>453</v>
      </c>
      <c r="E28" s="4"/>
      <c r="F28" s="3" t="s">
        <v>454</v>
      </c>
      <c r="G28" s="3" t="s">
        <v>455</v>
      </c>
      <c r="H28" s="3" t="s">
        <v>456</v>
      </c>
      <c r="I28" s="3" t="s">
        <v>457</v>
      </c>
      <c r="J28" s="3" t="s">
        <v>458</v>
      </c>
      <c r="K28" s="5">
        <v>42028</v>
      </c>
      <c r="L28" s="5">
        <v>42088</v>
      </c>
      <c r="M28" s="5">
        <v>42221</v>
      </c>
      <c r="N28" s="3" t="s">
        <v>199</v>
      </c>
      <c r="O28" s="3" t="s">
        <v>459</v>
      </c>
      <c r="P28" s="5">
        <v>42207</v>
      </c>
      <c r="Q28" s="6">
        <v>2015</v>
      </c>
      <c r="R28" s="5">
        <v>42557</v>
      </c>
      <c r="S28" s="5">
        <v>42716</v>
      </c>
      <c r="T28" s="4"/>
      <c r="U28" s="4"/>
      <c r="V28" s="3" t="s">
        <v>57</v>
      </c>
      <c r="W28" s="3" t="s">
        <v>57</v>
      </c>
      <c r="X28" s="6">
        <v>8</v>
      </c>
      <c r="Y28" s="6">
        <v>0</v>
      </c>
      <c r="Z28" s="7"/>
      <c r="AA28" s="7"/>
      <c r="AB28" s="8">
        <v>225000</v>
      </c>
      <c r="AC28" s="8">
        <v>245000</v>
      </c>
      <c r="AD28" s="8">
        <v>245000</v>
      </c>
      <c r="AE28" s="8">
        <v>0</v>
      </c>
      <c r="AF28" s="9">
        <v>0</v>
      </c>
      <c r="AG28" s="3" t="s">
        <v>460</v>
      </c>
      <c r="AH28" s="3" t="s">
        <v>461</v>
      </c>
      <c r="AI28" s="3" t="s">
        <v>462</v>
      </c>
      <c r="AJ28" s="10">
        <v>174</v>
      </c>
      <c r="AK28" s="3" t="s">
        <v>463</v>
      </c>
      <c r="AL28" s="4"/>
      <c r="AM28" s="4"/>
      <c r="AN28" s="4"/>
      <c r="AO28" s="4"/>
      <c r="AP28" s="3" t="s">
        <v>464</v>
      </c>
      <c r="AQ28" s="3" t="s">
        <v>57</v>
      </c>
      <c r="AR28" s="4"/>
      <c r="AS28" s="4"/>
      <c r="AT28" s="3" t="s">
        <v>80</v>
      </c>
      <c r="AU28" s="5">
        <v>42564</v>
      </c>
      <c r="AV28" s="5">
        <v>44391</v>
      </c>
      <c r="AW28" s="5">
        <v>42930</v>
      </c>
      <c r="AX28" s="11">
        <v>43660</v>
      </c>
    </row>
    <row r="29" spans="1:50" x14ac:dyDescent="0.35">
      <c r="A29" s="3" t="s">
        <v>450</v>
      </c>
      <c r="B29" s="3" t="s">
        <v>502</v>
      </c>
      <c r="C29" s="3" t="s">
        <v>503</v>
      </c>
      <c r="D29" s="3" t="s">
        <v>504</v>
      </c>
      <c r="E29" s="4"/>
      <c r="F29" s="3" t="s">
        <v>488</v>
      </c>
      <c r="G29" s="3" t="s">
        <v>455</v>
      </c>
      <c r="H29" s="3" t="s">
        <v>505</v>
      </c>
      <c r="I29" s="3" t="s">
        <v>499</v>
      </c>
      <c r="J29" s="3" t="s">
        <v>54</v>
      </c>
      <c r="K29" s="5">
        <v>42709</v>
      </c>
      <c r="L29" s="5">
        <v>42709</v>
      </c>
      <c r="M29" s="4"/>
      <c r="N29" s="3" t="s">
        <v>199</v>
      </c>
      <c r="O29" s="3" t="s">
        <v>506</v>
      </c>
      <c r="P29" s="5">
        <v>42863</v>
      </c>
      <c r="Q29" s="6">
        <v>2017</v>
      </c>
      <c r="R29" s="5">
        <v>42880</v>
      </c>
      <c r="S29" s="5">
        <v>43613</v>
      </c>
      <c r="T29" s="4"/>
      <c r="U29" s="4"/>
      <c r="V29" s="3" t="s">
        <v>57</v>
      </c>
      <c r="W29" s="3" t="s">
        <v>57</v>
      </c>
      <c r="X29" s="6">
        <v>1</v>
      </c>
      <c r="Y29" s="6">
        <v>1</v>
      </c>
      <c r="Z29" s="7"/>
      <c r="AA29" s="7"/>
      <c r="AB29" s="8">
        <v>25750</v>
      </c>
      <c r="AC29" s="8">
        <v>19300</v>
      </c>
      <c r="AD29" s="8">
        <v>19300</v>
      </c>
      <c r="AE29" s="8">
        <v>0</v>
      </c>
      <c r="AF29" s="9">
        <v>25.05</v>
      </c>
      <c r="AG29" s="3" t="s">
        <v>58</v>
      </c>
      <c r="AH29" s="4"/>
      <c r="AI29" s="4"/>
      <c r="AJ29" s="10">
        <v>19</v>
      </c>
      <c r="AK29" s="3" t="s">
        <v>507</v>
      </c>
      <c r="AL29" s="4"/>
      <c r="AM29" s="4"/>
      <c r="AN29" s="4"/>
      <c r="AO29" s="4"/>
      <c r="AP29" s="3" t="s">
        <v>508</v>
      </c>
      <c r="AQ29" s="3" t="s">
        <v>80</v>
      </c>
      <c r="AR29" s="4"/>
      <c r="AS29" s="4"/>
      <c r="AT29" s="3" t="s">
        <v>80</v>
      </c>
      <c r="AU29" s="5">
        <v>42714</v>
      </c>
      <c r="AV29" s="5">
        <v>44706</v>
      </c>
      <c r="AW29" s="5">
        <v>43245</v>
      </c>
      <c r="AX29" s="11">
        <v>43976</v>
      </c>
    </row>
    <row r="30" spans="1:50" x14ac:dyDescent="0.35">
      <c r="A30" s="3" t="s">
        <v>570</v>
      </c>
      <c r="B30" s="3" t="s">
        <v>695</v>
      </c>
      <c r="C30" s="3" t="s">
        <v>696</v>
      </c>
      <c r="D30" s="3" t="s">
        <v>697</v>
      </c>
      <c r="E30" s="4"/>
      <c r="F30" s="3" t="s">
        <v>698</v>
      </c>
      <c r="G30" s="3" t="s">
        <v>575</v>
      </c>
      <c r="H30" s="3" t="s">
        <v>699</v>
      </c>
      <c r="I30" s="3" t="s">
        <v>577</v>
      </c>
      <c r="J30" s="3" t="s">
        <v>240</v>
      </c>
      <c r="K30" s="5">
        <v>41401</v>
      </c>
      <c r="L30" s="5">
        <v>41401</v>
      </c>
      <c r="M30" s="4"/>
      <c r="N30" s="3" t="s">
        <v>63</v>
      </c>
      <c r="O30" s="3" t="s">
        <v>700</v>
      </c>
      <c r="P30" s="5">
        <v>41464</v>
      </c>
      <c r="Q30" s="6">
        <v>2013</v>
      </c>
      <c r="R30" s="5">
        <v>41600</v>
      </c>
      <c r="S30" s="5">
        <v>43592</v>
      </c>
      <c r="T30" s="4"/>
      <c r="U30" s="4"/>
      <c r="V30" s="3" t="s">
        <v>57</v>
      </c>
      <c r="W30" s="3" t="s">
        <v>57</v>
      </c>
      <c r="X30" s="6">
        <v>6</v>
      </c>
      <c r="Y30" s="6">
        <v>0</v>
      </c>
      <c r="Z30" s="7"/>
      <c r="AA30" s="7"/>
      <c r="AB30" s="8">
        <v>27720</v>
      </c>
      <c r="AC30" s="8">
        <v>27720</v>
      </c>
      <c r="AD30" s="7"/>
      <c r="AE30" s="8">
        <v>0</v>
      </c>
      <c r="AF30" s="9">
        <v>0</v>
      </c>
      <c r="AG30" s="3" t="s">
        <v>58</v>
      </c>
      <c r="AH30" s="3" t="s">
        <v>89</v>
      </c>
      <c r="AI30" s="3" t="s">
        <v>701</v>
      </c>
      <c r="AJ30" s="10">
        <v>17</v>
      </c>
      <c r="AK30" s="3" t="s">
        <v>702</v>
      </c>
      <c r="AL30" s="4"/>
      <c r="AM30" s="4"/>
      <c r="AN30" s="4"/>
      <c r="AO30" s="4"/>
      <c r="AP30" s="4"/>
      <c r="AQ30" s="4"/>
      <c r="AR30" s="4"/>
      <c r="AS30" s="4"/>
      <c r="AT30" s="3" t="s">
        <v>80</v>
      </c>
      <c r="AU30" s="5">
        <v>41402</v>
      </c>
      <c r="AV30" s="5">
        <v>43426</v>
      </c>
      <c r="AW30" s="5">
        <v>41965</v>
      </c>
      <c r="AX30" s="11">
        <v>42696</v>
      </c>
    </row>
    <row r="31" spans="1:50" x14ac:dyDescent="0.35">
      <c r="A31" s="3" t="s">
        <v>570</v>
      </c>
      <c r="B31" s="3" t="s">
        <v>707</v>
      </c>
      <c r="C31" s="3" t="s">
        <v>708</v>
      </c>
      <c r="D31" s="3" t="s">
        <v>709</v>
      </c>
      <c r="E31" s="4"/>
      <c r="F31" s="3" t="s">
        <v>591</v>
      </c>
      <c r="G31" s="3" t="s">
        <v>455</v>
      </c>
      <c r="H31" s="3" t="s">
        <v>710</v>
      </c>
      <c r="I31" s="3" t="s">
        <v>577</v>
      </c>
      <c r="J31" s="3" t="s">
        <v>240</v>
      </c>
      <c r="K31" s="5">
        <v>41598</v>
      </c>
      <c r="L31" s="5">
        <v>41598</v>
      </c>
      <c r="M31" s="5">
        <v>41760</v>
      </c>
      <c r="N31" s="3" t="s">
        <v>63</v>
      </c>
      <c r="O31" s="3" t="s">
        <v>322</v>
      </c>
      <c r="P31" s="5">
        <v>41663</v>
      </c>
      <c r="Q31" s="6">
        <v>2014</v>
      </c>
      <c r="R31" s="5">
        <v>41943</v>
      </c>
      <c r="S31" s="5">
        <v>43223</v>
      </c>
      <c r="T31" s="4"/>
      <c r="U31" s="4"/>
      <c r="V31" s="3" t="s">
        <v>57</v>
      </c>
      <c r="W31" s="3" t="s">
        <v>57</v>
      </c>
      <c r="X31" s="6">
        <v>2</v>
      </c>
      <c r="Y31" s="6">
        <v>0</v>
      </c>
      <c r="Z31" s="7"/>
      <c r="AA31" s="7"/>
      <c r="AB31" s="8">
        <v>30800</v>
      </c>
      <c r="AC31" s="8">
        <v>12000</v>
      </c>
      <c r="AD31" s="8">
        <v>12586.79</v>
      </c>
      <c r="AE31" s="8">
        <v>0</v>
      </c>
      <c r="AF31" s="9">
        <v>0</v>
      </c>
      <c r="AG31" s="3" t="s">
        <v>58</v>
      </c>
      <c r="AH31" s="3" t="s">
        <v>242</v>
      </c>
      <c r="AI31" s="3" t="s">
        <v>602</v>
      </c>
      <c r="AJ31" s="10">
        <v>8</v>
      </c>
      <c r="AK31" s="3" t="s">
        <v>711</v>
      </c>
      <c r="AL31" s="4"/>
      <c r="AM31" s="4"/>
      <c r="AN31" s="4"/>
      <c r="AO31" s="4"/>
      <c r="AP31" s="4"/>
      <c r="AQ31" s="4"/>
      <c r="AR31" s="4"/>
      <c r="AS31" s="4"/>
      <c r="AT31" s="3" t="s">
        <v>80</v>
      </c>
      <c r="AU31" s="5">
        <v>41598</v>
      </c>
      <c r="AV31" s="5">
        <v>43769</v>
      </c>
      <c r="AW31" s="5">
        <v>42308</v>
      </c>
      <c r="AX31" s="11">
        <v>43039</v>
      </c>
    </row>
    <row r="32" spans="1:50" x14ac:dyDescent="0.35">
      <c r="A32" s="3" t="s">
        <v>570</v>
      </c>
      <c r="B32" s="3" t="s">
        <v>703</v>
      </c>
      <c r="C32" s="3" t="s">
        <v>704</v>
      </c>
      <c r="D32" s="3" t="s">
        <v>705</v>
      </c>
      <c r="E32" s="4"/>
      <c r="F32" s="3" t="s">
        <v>639</v>
      </c>
      <c r="G32" s="3" t="s">
        <v>575</v>
      </c>
      <c r="H32" s="3" t="s">
        <v>640</v>
      </c>
      <c r="I32" s="3" t="s">
        <v>706</v>
      </c>
      <c r="J32" s="3" t="s">
        <v>240</v>
      </c>
      <c r="K32" s="5">
        <v>41404</v>
      </c>
      <c r="L32" s="5">
        <v>41404</v>
      </c>
      <c r="M32" s="5">
        <v>41486</v>
      </c>
      <c r="N32" s="3" t="s">
        <v>174</v>
      </c>
      <c r="O32" s="3" t="s">
        <v>208</v>
      </c>
      <c r="P32" s="5">
        <v>41464</v>
      </c>
      <c r="Q32" s="6">
        <v>2013</v>
      </c>
      <c r="R32" s="5">
        <v>42018</v>
      </c>
      <c r="S32" s="5">
        <v>42388</v>
      </c>
      <c r="T32" s="4"/>
      <c r="U32" s="4"/>
      <c r="V32" s="3" t="s">
        <v>57</v>
      </c>
      <c r="W32" s="3" t="s">
        <v>57</v>
      </c>
      <c r="X32" s="6">
        <v>6</v>
      </c>
      <c r="Y32" s="6">
        <v>0</v>
      </c>
      <c r="Z32" s="7"/>
      <c r="AA32" s="7"/>
      <c r="AB32" s="8">
        <v>27280</v>
      </c>
      <c r="AC32" s="8">
        <v>12000</v>
      </c>
      <c r="AD32" s="8">
        <v>12000</v>
      </c>
      <c r="AE32" s="8">
        <v>0</v>
      </c>
      <c r="AF32" s="9">
        <v>0</v>
      </c>
      <c r="AG32" s="3" t="s">
        <v>58</v>
      </c>
      <c r="AH32" s="4"/>
      <c r="AI32" s="4"/>
      <c r="AJ32" s="10">
        <v>7</v>
      </c>
      <c r="AK32" s="4"/>
      <c r="AL32" s="4"/>
      <c r="AM32" s="4"/>
      <c r="AN32" s="4"/>
      <c r="AO32" s="4"/>
      <c r="AP32" s="4"/>
      <c r="AQ32" s="4"/>
      <c r="AR32" s="4"/>
      <c r="AS32" s="4"/>
      <c r="AT32" s="3" t="s">
        <v>80</v>
      </c>
      <c r="AU32" s="5">
        <v>41404</v>
      </c>
      <c r="AV32" s="5">
        <v>43844</v>
      </c>
      <c r="AW32" s="5">
        <v>42383</v>
      </c>
      <c r="AX32" s="11">
        <v>43114</v>
      </c>
    </row>
    <row r="33" spans="1:50" x14ac:dyDescent="0.35">
      <c r="A33" s="3" t="s">
        <v>570</v>
      </c>
      <c r="B33" s="3" t="s">
        <v>712</v>
      </c>
      <c r="C33" s="3" t="s">
        <v>713</v>
      </c>
      <c r="D33" s="3" t="s">
        <v>714</v>
      </c>
      <c r="E33" s="4"/>
      <c r="F33" s="3" t="s">
        <v>715</v>
      </c>
      <c r="G33" s="3" t="s">
        <v>575</v>
      </c>
      <c r="H33" s="3" t="s">
        <v>716</v>
      </c>
      <c r="I33" s="3" t="s">
        <v>577</v>
      </c>
      <c r="J33" s="3" t="s">
        <v>76</v>
      </c>
      <c r="K33" s="5">
        <v>41841</v>
      </c>
      <c r="L33" s="5">
        <v>41841</v>
      </c>
      <c r="M33" s="4"/>
      <c r="N33" s="3" t="s">
        <v>71</v>
      </c>
      <c r="O33" s="3" t="s">
        <v>717</v>
      </c>
      <c r="P33" s="5">
        <v>42002</v>
      </c>
      <c r="Q33" s="6">
        <v>2015</v>
      </c>
      <c r="R33" s="5">
        <v>42018</v>
      </c>
      <c r="S33" s="5">
        <v>43076</v>
      </c>
      <c r="T33" s="4"/>
      <c r="U33" s="4"/>
      <c r="V33" s="3" t="s">
        <v>57</v>
      </c>
      <c r="W33" s="3" t="s">
        <v>57</v>
      </c>
      <c r="X33" s="6">
        <v>4</v>
      </c>
      <c r="Y33" s="6">
        <v>0</v>
      </c>
      <c r="Z33" s="7"/>
      <c r="AA33" s="7"/>
      <c r="AB33" s="8">
        <v>46200</v>
      </c>
      <c r="AC33" s="8">
        <v>39424</v>
      </c>
      <c r="AD33" s="8">
        <v>39424</v>
      </c>
      <c r="AE33" s="8">
        <v>0</v>
      </c>
      <c r="AF33" s="9">
        <v>14.67</v>
      </c>
      <c r="AG33" s="3" t="s">
        <v>100</v>
      </c>
      <c r="AH33" s="3" t="s">
        <v>585</v>
      </c>
      <c r="AI33" s="4"/>
      <c r="AJ33" s="10">
        <v>50.75</v>
      </c>
      <c r="AK33" s="3" t="s">
        <v>718</v>
      </c>
      <c r="AL33" s="4"/>
      <c r="AM33" s="4"/>
      <c r="AN33" s="4"/>
      <c r="AO33" s="4"/>
      <c r="AP33" s="4"/>
      <c r="AQ33" s="4"/>
      <c r="AR33" s="4"/>
      <c r="AS33" s="4"/>
      <c r="AT33" s="3" t="s">
        <v>80</v>
      </c>
      <c r="AU33" s="5">
        <v>41841</v>
      </c>
      <c r="AV33" s="5">
        <v>43844</v>
      </c>
      <c r="AW33" s="5">
        <v>42383</v>
      </c>
      <c r="AX33" s="11">
        <v>43114</v>
      </c>
    </row>
    <row r="34" spans="1:50" x14ac:dyDescent="0.35">
      <c r="A34" s="3" t="s">
        <v>570</v>
      </c>
      <c r="B34" s="3" t="s">
        <v>571</v>
      </c>
      <c r="C34" s="3" t="s">
        <v>572</v>
      </c>
      <c r="D34" s="3" t="s">
        <v>573</v>
      </c>
      <c r="E34" s="4"/>
      <c r="F34" s="3" t="s">
        <v>574</v>
      </c>
      <c r="G34" s="3" t="s">
        <v>575</v>
      </c>
      <c r="H34" s="3" t="s">
        <v>576</v>
      </c>
      <c r="I34" s="3" t="s">
        <v>577</v>
      </c>
      <c r="J34" s="3" t="s">
        <v>240</v>
      </c>
      <c r="K34" s="5">
        <v>41926</v>
      </c>
      <c r="L34" s="5">
        <v>41926</v>
      </c>
      <c r="M34" s="4"/>
      <c r="N34" s="3" t="s">
        <v>63</v>
      </c>
      <c r="O34" s="3" t="s">
        <v>578</v>
      </c>
      <c r="P34" s="5">
        <v>42018</v>
      </c>
      <c r="Q34" s="6">
        <v>2015</v>
      </c>
      <c r="R34" s="5">
        <v>42052</v>
      </c>
      <c r="S34" s="5">
        <v>43152</v>
      </c>
      <c r="T34" s="4"/>
      <c r="U34" s="4"/>
      <c r="V34" s="3" t="s">
        <v>57</v>
      </c>
      <c r="W34" s="3" t="s">
        <v>57</v>
      </c>
      <c r="X34" s="6">
        <v>3</v>
      </c>
      <c r="Y34" s="6">
        <v>0</v>
      </c>
      <c r="Z34" s="7"/>
      <c r="AA34" s="7"/>
      <c r="AB34" s="8">
        <v>15400</v>
      </c>
      <c r="AC34" s="8">
        <v>15400</v>
      </c>
      <c r="AD34" s="7"/>
      <c r="AE34" s="8">
        <v>0</v>
      </c>
      <c r="AF34" s="9">
        <v>0</v>
      </c>
      <c r="AG34" s="3" t="s">
        <v>58</v>
      </c>
      <c r="AH34" s="3" t="s">
        <v>89</v>
      </c>
      <c r="AI34" s="4"/>
      <c r="AJ34" s="10">
        <v>8.5</v>
      </c>
      <c r="AK34" s="3" t="s">
        <v>579</v>
      </c>
      <c r="AL34" s="3" t="s">
        <v>580</v>
      </c>
      <c r="AM34" s="3" t="s">
        <v>124</v>
      </c>
      <c r="AN34" s="4"/>
      <c r="AO34" s="4"/>
      <c r="AP34" s="4"/>
      <c r="AQ34" s="4"/>
      <c r="AR34" s="4"/>
      <c r="AS34" s="4"/>
      <c r="AT34" s="3" t="s">
        <v>80</v>
      </c>
      <c r="AU34" s="5">
        <v>41926</v>
      </c>
      <c r="AV34" s="5">
        <v>43878</v>
      </c>
      <c r="AW34" s="5">
        <v>42417</v>
      </c>
      <c r="AX34" s="11">
        <v>43148</v>
      </c>
    </row>
    <row r="35" spans="1:50" x14ac:dyDescent="0.35">
      <c r="A35" s="3" t="s">
        <v>570</v>
      </c>
      <c r="B35" s="3" t="s">
        <v>581</v>
      </c>
      <c r="C35" s="3" t="s">
        <v>582</v>
      </c>
      <c r="D35" s="3" t="s">
        <v>583</v>
      </c>
      <c r="E35" s="4"/>
      <c r="F35" s="3" t="s">
        <v>574</v>
      </c>
      <c r="G35" s="3" t="s">
        <v>575</v>
      </c>
      <c r="H35" s="3" t="s">
        <v>576</v>
      </c>
      <c r="I35" s="3" t="s">
        <v>577</v>
      </c>
      <c r="J35" s="3" t="s">
        <v>76</v>
      </c>
      <c r="K35" s="5">
        <v>41947</v>
      </c>
      <c r="L35" s="5">
        <v>41947</v>
      </c>
      <c r="M35" s="4"/>
      <c r="N35" s="3" t="s">
        <v>63</v>
      </c>
      <c r="O35" s="3" t="s">
        <v>584</v>
      </c>
      <c r="P35" s="5">
        <v>42018</v>
      </c>
      <c r="Q35" s="6">
        <v>2015</v>
      </c>
      <c r="R35" s="5">
        <v>42053</v>
      </c>
      <c r="S35" s="5">
        <v>42986</v>
      </c>
      <c r="T35" s="4"/>
      <c r="U35" s="4"/>
      <c r="V35" s="3" t="s">
        <v>57</v>
      </c>
      <c r="W35" s="3" t="s">
        <v>57</v>
      </c>
      <c r="X35" s="6">
        <v>3</v>
      </c>
      <c r="Y35" s="6">
        <v>0</v>
      </c>
      <c r="Z35" s="7"/>
      <c r="AA35" s="7"/>
      <c r="AB35" s="8">
        <v>18480</v>
      </c>
      <c r="AC35" s="8">
        <v>18480</v>
      </c>
      <c r="AD35" s="8">
        <v>18946.599999999999</v>
      </c>
      <c r="AE35" s="8">
        <v>0</v>
      </c>
      <c r="AF35" s="9">
        <v>0</v>
      </c>
      <c r="AG35" s="3" t="s">
        <v>100</v>
      </c>
      <c r="AH35" s="3" t="s">
        <v>585</v>
      </c>
      <c r="AI35" s="4"/>
      <c r="AJ35" s="10">
        <v>17.5</v>
      </c>
      <c r="AK35" s="3" t="s">
        <v>586</v>
      </c>
      <c r="AL35" s="4"/>
      <c r="AM35" s="4"/>
      <c r="AN35" s="4"/>
      <c r="AO35" s="4"/>
      <c r="AP35" s="4"/>
      <c r="AQ35" s="4"/>
      <c r="AR35" s="4"/>
      <c r="AS35" s="4"/>
      <c r="AT35" s="3" t="s">
        <v>80</v>
      </c>
      <c r="AU35" s="5">
        <v>42685</v>
      </c>
      <c r="AV35" s="5">
        <v>43879</v>
      </c>
      <c r="AW35" s="5">
        <v>42418</v>
      </c>
      <c r="AX35" s="11">
        <v>43149</v>
      </c>
    </row>
    <row r="36" spans="1:50" x14ac:dyDescent="0.35">
      <c r="A36" s="3" t="s">
        <v>570</v>
      </c>
      <c r="B36" s="3" t="s">
        <v>597</v>
      </c>
      <c r="C36" s="3" t="s">
        <v>598</v>
      </c>
      <c r="D36" s="3" t="s">
        <v>599</v>
      </c>
      <c r="E36" s="4"/>
      <c r="F36" s="3" t="s">
        <v>600</v>
      </c>
      <c r="G36" s="3" t="s">
        <v>575</v>
      </c>
      <c r="H36" s="3" t="s">
        <v>601</v>
      </c>
      <c r="I36" s="3" t="s">
        <v>577</v>
      </c>
      <c r="J36" s="3" t="s">
        <v>190</v>
      </c>
      <c r="K36" s="5">
        <v>42044</v>
      </c>
      <c r="L36" s="5">
        <v>42046</v>
      </c>
      <c r="M36" s="4"/>
      <c r="N36" s="3" t="s">
        <v>63</v>
      </c>
      <c r="O36" s="3" t="s">
        <v>225</v>
      </c>
      <c r="P36" s="5">
        <v>42076</v>
      </c>
      <c r="Q36" s="6">
        <v>2015</v>
      </c>
      <c r="R36" s="5">
        <v>42109</v>
      </c>
      <c r="S36" s="5">
        <v>42996</v>
      </c>
      <c r="T36" s="4"/>
      <c r="U36" s="4"/>
      <c r="V36" s="3" t="s">
        <v>57</v>
      </c>
      <c r="W36" s="3" t="s">
        <v>57</v>
      </c>
      <c r="X36" s="6">
        <v>3</v>
      </c>
      <c r="Y36" s="6">
        <v>0</v>
      </c>
      <c r="Z36" s="7"/>
      <c r="AA36" s="7"/>
      <c r="AB36" s="8">
        <v>15400</v>
      </c>
      <c r="AC36" s="8">
        <v>9240</v>
      </c>
      <c r="AD36" s="8">
        <v>9240</v>
      </c>
      <c r="AE36" s="8">
        <v>0</v>
      </c>
      <c r="AF36" s="9">
        <v>40</v>
      </c>
      <c r="AG36" s="3" t="s">
        <v>393</v>
      </c>
      <c r="AH36" s="3" t="s">
        <v>89</v>
      </c>
      <c r="AI36" s="3" t="s">
        <v>602</v>
      </c>
      <c r="AJ36" s="10">
        <v>17.5</v>
      </c>
      <c r="AK36" s="3" t="s">
        <v>603</v>
      </c>
      <c r="AL36" s="4"/>
      <c r="AM36" s="4"/>
      <c r="AN36" s="4"/>
      <c r="AO36" s="4"/>
      <c r="AP36" s="4"/>
      <c r="AQ36" s="4"/>
      <c r="AR36" s="4"/>
      <c r="AS36" s="4"/>
      <c r="AT36" s="3" t="s">
        <v>80</v>
      </c>
      <c r="AU36" s="5">
        <v>42046</v>
      </c>
      <c r="AV36" s="5">
        <v>43936</v>
      </c>
      <c r="AW36" s="5">
        <v>42475</v>
      </c>
      <c r="AX36" s="11">
        <v>43205</v>
      </c>
    </row>
    <row r="37" spans="1:50" x14ac:dyDescent="0.35">
      <c r="A37" s="3" t="s">
        <v>570</v>
      </c>
      <c r="B37" s="3" t="s">
        <v>604</v>
      </c>
      <c r="C37" s="3" t="s">
        <v>605</v>
      </c>
      <c r="D37" s="3" t="s">
        <v>606</v>
      </c>
      <c r="E37" s="4"/>
      <c r="F37" s="3" t="s">
        <v>607</v>
      </c>
      <c r="G37" s="3" t="s">
        <v>575</v>
      </c>
      <c r="H37" s="3" t="s">
        <v>608</v>
      </c>
      <c r="I37" s="3" t="s">
        <v>609</v>
      </c>
      <c r="J37" s="3" t="s">
        <v>190</v>
      </c>
      <c r="K37" s="5">
        <v>42159</v>
      </c>
      <c r="L37" s="5">
        <v>42159</v>
      </c>
      <c r="M37" s="4"/>
      <c r="N37" s="3" t="s">
        <v>174</v>
      </c>
      <c r="O37" s="3" t="s">
        <v>610</v>
      </c>
      <c r="P37" s="5">
        <v>42234</v>
      </c>
      <c r="Q37" s="6">
        <v>2015</v>
      </c>
      <c r="R37" s="5">
        <v>42320</v>
      </c>
      <c r="S37" s="5">
        <v>43592</v>
      </c>
      <c r="T37" s="4"/>
      <c r="U37" s="4"/>
      <c r="V37" s="3" t="s">
        <v>57</v>
      </c>
      <c r="W37" s="3" t="s">
        <v>57</v>
      </c>
      <c r="X37" s="6">
        <v>6</v>
      </c>
      <c r="Y37" s="6">
        <v>0</v>
      </c>
      <c r="Z37" s="7"/>
      <c r="AA37" s="7"/>
      <c r="AB37" s="8">
        <v>26840</v>
      </c>
      <c r="AC37" s="8">
        <v>26840</v>
      </c>
      <c r="AD37" s="7"/>
      <c r="AE37" s="8">
        <v>0</v>
      </c>
      <c r="AF37" s="9">
        <v>0</v>
      </c>
      <c r="AG37" s="3" t="s">
        <v>611</v>
      </c>
      <c r="AH37" s="3" t="s">
        <v>89</v>
      </c>
      <c r="AI37" s="4"/>
      <c r="AJ37" s="10">
        <v>9.5</v>
      </c>
      <c r="AK37" s="4"/>
      <c r="AL37" s="4"/>
      <c r="AM37" s="4"/>
      <c r="AN37" s="4"/>
      <c r="AO37" s="4"/>
      <c r="AP37" s="4"/>
      <c r="AQ37" s="4"/>
      <c r="AR37" s="4"/>
      <c r="AS37" s="4"/>
      <c r="AT37" s="3" t="s">
        <v>80</v>
      </c>
      <c r="AU37" s="5">
        <v>42171</v>
      </c>
      <c r="AV37" s="5">
        <v>44147</v>
      </c>
      <c r="AW37" s="5">
        <v>42686</v>
      </c>
      <c r="AX37" s="11">
        <v>43416</v>
      </c>
    </row>
    <row r="38" spans="1:50" x14ac:dyDescent="0.35">
      <c r="A38" s="3" t="s">
        <v>570</v>
      </c>
      <c r="B38" s="3" t="s">
        <v>617</v>
      </c>
      <c r="C38" s="3" t="s">
        <v>618</v>
      </c>
      <c r="D38" s="3" t="s">
        <v>619</v>
      </c>
      <c r="E38" s="4"/>
      <c r="F38" s="3" t="s">
        <v>591</v>
      </c>
      <c r="G38" s="3" t="s">
        <v>455</v>
      </c>
      <c r="H38" s="3" t="s">
        <v>620</v>
      </c>
      <c r="I38" s="3" t="s">
        <v>621</v>
      </c>
      <c r="J38" s="3" t="s">
        <v>240</v>
      </c>
      <c r="K38" s="5">
        <v>42635</v>
      </c>
      <c r="L38" s="5">
        <v>42635</v>
      </c>
      <c r="M38" s="4"/>
      <c r="N38" s="3" t="s">
        <v>174</v>
      </c>
      <c r="O38" s="3" t="s">
        <v>622</v>
      </c>
      <c r="P38" s="5">
        <v>42705</v>
      </c>
      <c r="Q38" s="6">
        <v>2017</v>
      </c>
      <c r="R38" s="5">
        <v>42850</v>
      </c>
      <c r="S38" s="4"/>
      <c r="T38" s="4"/>
      <c r="U38" s="4"/>
      <c r="V38" s="3" t="s">
        <v>57</v>
      </c>
      <c r="W38" s="3" t="s">
        <v>57</v>
      </c>
      <c r="X38" s="6">
        <v>3</v>
      </c>
      <c r="Y38" s="6">
        <v>0</v>
      </c>
      <c r="Z38" s="7"/>
      <c r="AA38" s="7"/>
      <c r="AB38" s="8">
        <v>24693</v>
      </c>
      <c r="AC38" s="8">
        <v>24693</v>
      </c>
      <c r="AD38" s="7"/>
      <c r="AE38" s="8">
        <v>0</v>
      </c>
      <c r="AF38" s="9">
        <v>0</v>
      </c>
      <c r="AG38" s="3" t="s">
        <v>58</v>
      </c>
      <c r="AH38" s="3" t="s">
        <v>183</v>
      </c>
      <c r="AI38" s="4"/>
      <c r="AJ38" s="10">
        <v>12</v>
      </c>
      <c r="AK38" s="4"/>
      <c r="AL38" s="4"/>
      <c r="AM38" s="4"/>
      <c r="AN38" s="4"/>
      <c r="AO38" s="4"/>
      <c r="AP38" s="4"/>
      <c r="AQ38" s="4"/>
      <c r="AR38" s="4"/>
      <c r="AS38" s="4"/>
      <c r="AT38" s="3" t="s">
        <v>80</v>
      </c>
      <c r="AU38" s="5">
        <v>42879</v>
      </c>
      <c r="AV38" s="5">
        <v>44676</v>
      </c>
      <c r="AW38" s="5">
        <v>43215</v>
      </c>
      <c r="AX38" s="11">
        <v>43946</v>
      </c>
    </row>
    <row r="39" spans="1:50" x14ac:dyDescent="0.35">
      <c r="A39" s="3" t="s">
        <v>570</v>
      </c>
      <c r="B39" s="3" t="s">
        <v>623</v>
      </c>
      <c r="C39" s="3" t="s">
        <v>618</v>
      </c>
      <c r="D39" s="3" t="s">
        <v>624</v>
      </c>
      <c r="E39" s="4"/>
      <c r="F39" s="3" t="s">
        <v>591</v>
      </c>
      <c r="G39" s="3" t="s">
        <v>455</v>
      </c>
      <c r="H39" s="3" t="s">
        <v>625</v>
      </c>
      <c r="I39" s="3" t="s">
        <v>577</v>
      </c>
      <c r="J39" s="3" t="s">
        <v>626</v>
      </c>
      <c r="K39" s="5">
        <v>42800</v>
      </c>
      <c r="L39" s="5">
        <v>42800</v>
      </c>
      <c r="M39" s="4"/>
      <c r="N39" s="3" t="s">
        <v>63</v>
      </c>
      <c r="O39" s="3" t="s">
        <v>627</v>
      </c>
      <c r="P39" s="5">
        <v>42852</v>
      </c>
      <c r="Q39" s="6">
        <v>2017</v>
      </c>
      <c r="R39" s="5">
        <v>42881</v>
      </c>
      <c r="S39" s="5">
        <v>44790</v>
      </c>
      <c r="T39" s="4"/>
      <c r="U39" s="4"/>
      <c r="V39" s="3" t="s">
        <v>57</v>
      </c>
      <c r="W39" s="3" t="s">
        <v>57</v>
      </c>
      <c r="X39" s="6">
        <v>7</v>
      </c>
      <c r="Y39" s="6">
        <v>0</v>
      </c>
      <c r="Z39" s="7"/>
      <c r="AA39" s="7"/>
      <c r="AB39" s="8">
        <v>63249</v>
      </c>
      <c r="AC39" s="8">
        <v>63249</v>
      </c>
      <c r="AD39" s="7"/>
      <c r="AE39" s="8">
        <v>0</v>
      </c>
      <c r="AF39" s="9">
        <v>0</v>
      </c>
      <c r="AG39" s="3" t="s">
        <v>58</v>
      </c>
      <c r="AH39" s="4"/>
      <c r="AI39" s="4"/>
      <c r="AJ39" s="10">
        <v>32.5</v>
      </c>
      <c r="AK39" s="3" t="s">
        <v>628</v>
      </c>
      <c r="AL39" s="4"/>
      <c r="AM39" s="4"/>
      <c r="AN39" s="4"/>
      <c r="AO39" s="4"/>
      <c r="AP39" s="4"/>
      <c r="AQ39" s="4"/>
      <c r="AR39" s="4"/>
      <c r="AS39" s="4"/>
      <c r="AT39" s="3" t="s">
        <v>80</v>
      </c>
      <c r="AU39" s="5">
        <v>42797</v>
      </c>
      <c r="AV39" s="5">
        <v>44707</v>
      </c>
      <c r="AW39" s="5">
        <v>43246</v>
      </c>
      <c r="AX39" s="11">
        <v>43977</v>
      </c>
    </row>
    <row r="40" spans="1:50" x14ac:dyDescent="0.35">
      <c r="A40" s="3" t="s">
        <v>570</v>
      </c>
      <c r="B40" s="3" t="s">
        <v>682</v>
      </c>
      <c r="C40" s="3" t="s">
        <v>683</v>
      </c>
      <c r="D40" s="3" t="s">
        <v>684</v>
      </c>
      <c r="E40" s="3" t="s">
        <v>685</v>
      </c>
      <c r="F40" s="3" t="s">
        <v>686</v>
      </c>
      <c r="G40" s="3" t="s">
        <v>575</v>
      </c>
      <c r="H40" s="3" t="s">
        <v>687</v>
      </c>
      <c r="I40" s="3" t="s">
        <v>688</v>
      </c>
      <c r="J40" s="3" t="s">
        <v>689</v>
      </c>
      <c r="K40" s="5">
        <v>41207</v>
      </c>
      <c r="L40" s="5">
        <v>41207</v>
      </c>
      <c r="M40" s="5">
        <v>41379</v>
      </c>
      <c r="N40" s="3" t="s">
        <v>55</v>
      </c>
      <c r="O40" s="3" t="s">
        <v>690</v>
      </c>
      <c r="P40" s="5">
        <v>41372</v>
      </c>
      <c r="Q40" s="6">
        <v>2013</v>
      </c>
      <c r="R40" s="5">
        <v>42914</v>
      </c>
      <c r="S40" s="4"/>
      <c r="T40" s="4"/>
      <c r="U40" s="4"/>
      <c r="V40" s="3" t="s">
        <v>57</v>
      </c>
      <c r="W40" s="3" t="s">
        <v>57</v>
      </c>
      <c r="X40" s="6">
        <v>3</v>
      </c>
      <c r="Y40" s="6">
        <v>0</v>
      </c>
      <c r="Z40" s="7"/>
      <c r="AA40" s="7"/>
      <c r="AB40" s="8">
        <v>35000</v>
      </c>
      <c r="AC40" s="8">
        <v>91000</v>
      </c>
      <c r="AD40" s="7"/>
      <c r="AE40" s="8">
        <v>95873.33</v>
      </c>
      <c r="AF40" s="9">
        <v>0</v>
      </c>
      <c r="AG40" s="3" t="s">
        <v>691</v>
      </c>
      <c r="AH40" s="3" t="s">
        <v>692</v>
      </c>
      <c r="AI40" s="3" t="s">
        <v>693</v>
      </c>
      <c r="AJ40" s="10">
        <v>397</v>
      </c>
      <c r="AK40" s="3" t="s">
        <v>694</v>
      </c>
      <c r="AL40" s="4"/>
      <c r="AM40" s="4"/>
      <c r="AN40" s="4"/>
      <c r="AO40" s="4"/>
      <c r="AP40" s="4"/>
      <c r="AQ40" s="4"/>
      <c r="AR40" s="4"/>
      <c r="AS40" s="4"/>
      <c r="AT40" s="3" t="s">
        <v>80</v>
      </c>
      <c r="AU40" s="5">
        <v>43693</v>
      </c>
      <c r="AV40" s="5">
        <v>44740</v>
      </c>
      <c r="AW40" s="5">
        <v>43279</v>
      </c>
      <c r="AX40" s="11">
        <v>44010</v>
      </c>
    </row>
    <row r="41" spans="1:50" x14ac:dyDescent="0.35">
      <c r="A41" s="3" t="s">
        <v>719</v>
      </c>
      <c r="B41" s="3" t="s">
        <v>721</v>
      </c>
      <c r="C41" s="3" t="s">
        <v>722</v>
      </c>
      <c r="D41" s="3" t="s">
        <v>723</v>
      </c>
      <c r="E41" s="4"/>
      <c r="F41" s="3" t="s">
        <v>724</v>
      </c>
      <c r="G41" s="3" t="s">
        <v>455</v>
      </c>
      <c r="H41" s="3" t="s">
        <v>725</v>
      </c>
      <c r="I41" s="3" t="s">
        <v>726</v>
      </c>
      <c r="J41" s="3" t="s">
        <v>490</v>
      </c>
      <c r="K41" s="5">
        <v>42166</v>
      </c>
      <c r="L41" s="5">
        <v>42215</v>
      </c>
      <c r="M41" s="5">
        <v>42296</v>
      </c>
      <c r="N41" s="3" t="s">
        <v>199</v>
      </c>
      <c r="O41" s="3" t="s">
        <v>208</v>
      </c>
      <c r="P41" s="5">
        <v>42277</v>
      </c>
      <c r="Q41" s="6">
        <v>2015</v>
      </c>
      <c r="R41" s="5">
        <v>42571</v>
      </c>
      <c r="S41" s="5">
        <v>44315</v>
      </c>
      <c r="T41" s="4"/>
      <c r="U41" s="4"/>
      <c r="V41" s="3" t="s">
        <v>57</v>
      </c>
      <c r="W41" s="3" t="s">
        <v>57</v>
      </c>
      <c r="X41" s="6">
        <v>1</v>
      </c>
      <c r="Y41" s="6">
        <v>0</v>
      </c>
      <c r="Z41" s="7"/>
      <c r="AA41" s="7"/>
      <c r="AB41" s="8">
        <v>70000</v>
      </c>
      <c r="AC41" s="8">
        <v>25000</v>
      </c>
      <c r="AD41" s="8">
        <v>25000</v>
      </c>
      <c r="AE41" s="8">
        <v>0</v>
      </c>
      <c r="AF41" s="9">
        <v>0</v>
      </c>
      <c r="AG41" s="3" t="s">
        <v>393</v>
      </c>
      <c r="AH41" s="3" t="s">
        <v>727</v>
      </c>
      <c r="AI41" s="3" t="s">
        <v>595</v>
      </c>
      <c r="AJ41" s="10">
        <v>17</v>
      </c>
      <c r="AK41" s="3" t="s">
        <v>728</v>
      </c>
      <c r="AL41" s="4"/>
      <c r="AM41" s="4"/>
      <c r="AN41" s="4"/>
      <c r="AO41" s="4"/>
      <c r="AP41" s="3" t="s">
        <v>729</v>
      </c>
      <c r="AQ41" s="3" t="s">
        <v>57</v>
      </c>
      <c r="AR41" s="4"/>
      <c r="AS41" s="4"/>
      <c r="AT41" s="3" t="s">
        <v>80</v>
      </c>
      <c r="AU41" s="5">
        <v>42523</v>
      </c>
      <c r="AV41" s="5">
        <v>44397</v>
      </c>
      <c r="AW41" s="5">
        <v>42936</v>
      </c>
      <c r="AX41" s="11">
        <v>43666</v>
      </c>
    </row>
    <row r="42" spans="1:50" x14ac:dyDescent="0.35">
      <c r="A42" s="3" t="s">
        <v>719</v>
      </c>
      <c r="B42" s="3" t="s">
        <v>731</v>
      </c>
      <c r="C42" s="3" t="s">
        <v>732</v>
      </c>
      <c r="D42" s="3" t="s">
        <v>733</v>
      </c>
      <c r="E42" s="4"/>
      <c r="F42" s="3" t="s">
        <v>734</v>
      </c>
      <c r="G42" s="3" t="s">
        <v>455</v>
      </c>
      <c r="H42" s="3" t="s">
        <v>735</v>
      </c>
      <c r="I42" s="3" t="s">
        <v>720</v>
      </c>
      <c r="J42" s="3" t="s">
        <v>736</v>
      </c>
      <c r="K42" s="5">
        <v>42375</v>
      </c>
      <c r="L42" s="5">
        <v>42545</v>
      </c>
      <c r="M42" s="5">
        <v>42576</v>
      </c>
      <c r="N42" s="3" t="s">
        <v>199</v>
      </c>
      <c r="O42" s="3" t="s">
        <v>737</v>
      </c>
      <c r="P42" s="5">
        <v>42551</v>
      </c>
      <c r="Q42" s="6">
        <v>2016</v>
      </c>
      <c r="R42" s="5">
        <v>42797</v>
      </c>
      <c r="S42" s="5">
        <v>43187</v>
      </c>
      <c r="T42" s="4"/>
      <c r="U42" s="4"/>
      <c r="V42" s="3" t="s">
        <v>57</v>
      </c>
      <c r="W42" s="3" t="s">
        <v>57</v>
      </c>
      <c r="X42" s="6">
        <v>8</v>
      </c>
      <c r="Y42" s="6">
        <v>0</v>
      </c>
      <c r="Z42" s="7"/>
      <c r="AA42" s="7"/>
      <c r="AB42" s="8">
        <v>175200</v>
      </c>
      <c r="AC42" s="8">
        <v>145000</v>
      </c>
      <c r="AD42" s="8">
        <v>145000</v>
      </c>
      <c r="AE42" s="8">
        <v>0</v>
      </c>
      <c r="AF42" s="9">
        <v>0</v>
      </c>
      <c r="AG42" s="3" t="s">
        <v>614</v>
      </c>
      <c r="AH42" s="4"/>
      <c r="AI42" s="3" t="s">
        <v>162</v>
      </c>
      <c r="AJ42" s="10">
        <v>195.25</v>
      </c>
      <c r="AK42" s="3" t="s">
        <v>738</v>
      </c>
      <c r="AL42" s="4"/>
      <c r="AM42" s="4"/>
      <c r="AN42" s="4"/>
      <c r="AO42" s="4"/>
      <c r="AP42" s="4"/>
      <c r="AQ42" s="4"/>
      <c r="AR42" s="4"/>
      <c r="AS42" s="4"/>
      <c r="AT42" s="3" t="s">
        <v>80</v>
      </c>
      <c r="AU42" s="5">
        <v>42766</v>
      </c>
      <c r="AV42" s="5">
        <v>44633</v>
      </c>
      <c r="AW42" s="5">
        <v>43172</v>
      </c>
      <c r="AX42" s="11">
        <v>43903</v>
      </c>
    </row>
    <row r="43" spans="1:50" x14ac:dyDescent="0.35">
      <c r="A43" s="3" t="s">
        <v>747</v>
      </c>
      <c r="B43" s="3" t="s">
        <v>878</v>
      </c>
      <c r="C43" s="3" t="s">
        <v>879</v>
      </c>
      <c r="D43" s="3" t="s">
        <v>880</v>
      </c>
      <c r="E43" s="3" t="s">
        <v>881</v>
      </c>
      <c r="F43" s="3" t="s">
        <v>872</v>
      </c>
      <c r="G43" s="3" t="s">
        <v>575</v>
      </c>
      <c r="H43" s="3" t="s">
        <v>873</v>
      </c>
      <c r="I43" s="3" t="s">
        <v>874</v>
      </c>
      <c r="J43" s="3" t="s">
        <v>240</v>
      </c>
      <c r="K43" s="5">
        <v>41276</v>
      </c>
      <c r="L43" s="5">
        <v>41277</v>
      </c>
      <c r="M43" s="4"/>
      <c r="N43" s="3" t="s">
        <v>433</v>
      </c>
      <c r="O43" s="3" t="s">
        <v>191</v>
      </c>
      <c r="P43" s="5">
        <v>41410</v>
      </c>
      <c r="Q43" s="6">
        <v>2013</v>
      </c>
      <c r="R43" s="5">
        <v>41428</v>
      </c>
      <c r="S43" s="5">
        <v>41894</v>
      </c>
      <c r="T43" s="4"/>
      <c r="U43" s="4"/>
      <c r="V43" s="3" t="s">
        <v>57</v>
      </c>
      <c r="W43" s="3" t="s">
        <v>57</v>
      </c>
      <c r="X43" s="6">
        <v>7</v>
      </c>
      <c r="Y43" s="6">
        <v>0</v>
      </c>
      <c r="Z43" s="7"/>
      <c r="AA43" s="7"/>
      <c r="AB43" s="8">
        <v>63600</v>
      </c>
      <c r="AC43" s="8">
        <v>28000</v>
      </c>
      <c r="AD43" s="8">
        <v>28000</v>
      </c>
      <c r="AE43" s="8">
        <v>0</v>
      </c>
      <c r="AF43" s="9">
        <v>55.97</v>
      </c>
      <c r="AG43" s="3" t="s">
        <v>58</v>
      </c>
      <c r="AH43" s="3" t="s">
        <v>183</v>
      </c>
      <c r="AI43" s="3" t="s">
        <v>882</v>
      </c>
      <c r="AJ43" s="10">
        <v>51</v>
      </c>
      <c r="AK43" s="4"/>
      <c r="AL43" s="3" t="s">
        <v>883</v>
      </c>
      <c r="AM43" s="3" t="s">
        <v>884</v>
      </c>
      <c r="AN43" s="4"/>
      <c r="AO43" s="4"/>
      <c r="AP43" s="4"/>
      <c r="AQ43" s="4"/>
      <c r="AR43" s="4"/>
      <c r="AS43" s="4"/>
      <c r="AT43" s="3" t="s">
        <v>80</v>
      </c>
      <c r="AU43" s="5">
        <v>41327</v>
      </c>
      <c r="AV43" s="5">
        <v>43254</v>
      </c>
      <c r="AW43" s="5">
        <v>41793</v>
      </c>
      <c r="AX43" s="11">
        <v>42524</v>
      </c>
    </row>
    <row r="44" spans="1:50" x14ac:dyDescent="0.35">
      <c r="A44" s="3" t="s">
        <v>747</v>
      </c>
      <c r="B44" s="3" t="s">
        <v>885</v>
      </c>
      <c r="C44" s="3" t="s">
        <v>886</v>
      </c>
      <c r="D44" s="3" t="s">
        <v>887</v>
      </c>
      <c r="E44" s="3" t="s">
        <v>881</v>
      </c>
      <c r="F44" s="3" t="s">
        <v>872</v>
      </c>
      <c r="G44" s="3" t="s">
        <v>575</v>
      </c>
      <c r="H44" s="3" t="s">
        <v>873</v>
      </c>
      <c r="I44" s="3" t="s">
        <v>888</v>
      </c>
      <c r="J44" s="3" t="s">
        <v>240</v>
      </c>
      <c r="K44" s="5">
        <v>41276</v>
      </c>
      <c r="L44" s="5">
        <v>41277</v>
      </c>
      <c r="M44" s="4"/>
      <c r="N44" s="3" t="s">
        <v>433</v>
      </c>
      <c r="O44" s="3" t="s">
        <v>655</v>
      </c>
      <c r="P44" s="5">
        <v>41411</v>
      </c>
      <c r="Q44" s="6">
        <v>2013</v>
      </c>
      <c r="R44" s="5">
        <v>41491</v>
      </c>
      <c r="S44" s="5">
        <v>43328</v>
      </c>
      <c r="T44" s="4"/>
      <c r="U44" s="4"/>
      <c r="V44" s="3" t="s">
        <v>57</v>
      </c>
      <c r="W44" s="3" t="s">
        <v>57</v>
      </c>
      <c r="X44" s="6">
        <v>7</v>
      </c>
      <c r="Y44" s="6">
        <v>0</v>
      </c>
      <c r="Z44" s="7"/>
      <c r="AA44" s="7"/>
      <c r="AB44" s="8">
        <v>63600</v>
      </c>
      <c r="AC44" s="8">
        <v>63600</v>
      </c>
      <c r="AD44" s="7"/>
      <c r="AE44" s="8">
        <v>0</v>
      </c>
      <c r="AF44" s="9">
        <v>0</v>
      </c>
      <c r="AG44" s="3" t="s">
        <v>472</v>
      </c>
      <c r="AH44" s="3" t="s">
        <v>183</v>
      </c>
      <c r="AI44" s="3" t="s">
        <v>889</v>
      </c>
      <c r="AJ44" s="10">
        <v>97.25</v>
      </c>
      <c r="AK44" s="4"/>
      <c r="AL44" s="3" t="s">
        <v>890</v>
      </c>
      <c r="AM44" s="3" t="s">
        <v>884</v>
      </c>
      <c r="AN44" s="4"/>
      <c r="AO44" s="4"/>
      <c r="AP44" s="4"/>
      <c r="AQ44" s="4"/>
      <c r="AR44" s="4"/>
      <c r="AS44" s="4"/>
      <c r="AT44" s="3" t="s">
        <v>80</v>
      </c>
      <c r="AU44" s="4"/>
      <c r="AV44" s="5">
        <v>43317</v>
      </c>
      <c r="AW44" s="5">
        <v>41856</v>
      </c>
      <c r="AX44" s="11">
        <v>42587</v>
      </c>
    </row>
    <row r="45" spans="1:50" x14ac:dyDescent="0.35">
      <c r="A45" s="3" t="s">
        <v>747</v>
      </c>
      <c r="B45" s="3" t="s">
        <v>891</v>
      </c>
      <c r="C45" s="3" t="s">
        <v>892</v>
      </c>
      <c r="D45" s="3" t="s">
        <v>893</v>
      </c>
      <c r="E45" s="3" t="s">
        <v>894</v>
      </c>
      <c r="F45" s="3" t="s">
        <v>895</v>
      </c>
      <c r="G45" s="3" t="s">
        <v>575</v>
      </c>
      <c r="H45" s="3" t="s">
        <v>896</v>
      </c>
      <c r="I45" s="3" t="s">
        <v>897</v>
      </c>
      <c r="J45" s="3" t="s">
        <v>240</v>
      </c>
      <c r="K45" s="5">
        <v>41578</v>
      </c>
      <c r="L45" s="5">
        <v>41578</v>
      </c>
      <c r="M45" s="4"/>
      <c r="N45" s="3" t="s">
        <v>174</v>
      </c>
      <c r="O45" s="3" t="s">
        <v>898</v>
      </c>
      <c r="P45" s="5">
        <v>41662</v>
      </c>
      <c r="Q45" s="6">
        <v>2014</v>
      </c>
      <c r="R45" s="5">
        <v>41684</v>
      </c>
      <c r="S45" s="5">
        <v>42628</v>
      </c>
      <c r="T45" s="4"/>
      <c r="U45" s="4"/>
      <c r="V45" s="3" t="s">
        <v>57</v>
      </c>
      <c r="W45" s="3" t="s">
        <v>57</v>
      </c>
      <c r="X45" s="6">
        <v>2</v>
      </c>
      <c r="Y45" s="6">
        <v>0</v>
      </c>
      <c r="Z45" s="7"/>
      <c r="AA45" s="7"/>
      <c r="AB45" s="8">
        <v>12320</v>
      </c>
      <c r="AC45" s="8">
        <v>6160</v>
      </c>
      <c r="AD45" s="8">
        <v>6676.88</v>
      </c>
      <c r="AE45" s="8">
        <v>0</v>
      </c>
      <c r="AF45" s="9">
        <v>50</v>
      </c>
      <c r="AG45" s="3" t="s">
        <v>472</v>
      </c>
      <c r="AH45" s="3" t="s">
        <v>242</v>
      </c>
      <c r="AI45" s="4"/>
      <c r="AJ45" s="10">
        <v>4</v>
      </c>
      <c r="AK45" s="4"/>
      <c r="AL45" s="4"/>
      <c r="AM45" s="4"/>
      <c r="AN45" s="4"/>
      <c r="AO45" s="4"/>
      <c r="AP45" s="4"/>
      <c r="AQ45" s="4"/>
      <c r="AR45" s="4"/>
      <c r="AS45" s="4"/>
      <c r="AT45" s="3" t="s">
        <v>80</v>
      </c>
      <c r="AU45" s="5">
        <v>41662</v>
      </c>
      <c r="AV45" s="5">
        <v>43510</v>
      </c>
      <c r="AW45" s="5">
        <v>42049</v>
      </c>
      <c r="AX45" s="11">
        <v>42780</v>
      </c>
    </row>
    <row r="46" spans="1:50" x14ac:dyDescent="0.35">
      <c r="A46" s="3" t="s">
        <v>747</v>
      </c>
      <c r="B46" s="3" t="s">
        <v>868</v>
      </c>
      <c r="C46" s="3" t="s">
        <v>869</v>
      </c>
      <c r="D46" s="3" t="s">
        <v>870</v>
      </c>
      <c r="E46" s="3" t="s">
        <v>871</v>
      </c>
      <c r="F46" s="3" t="s">
        <v>872</v>
      </c>
      <c r="G46" s="3" t="s">
        <v>575</v>
      </c>
      <c r="H46" s="3" t="s">
        <v>873</v>
      </c>
      <c r="I46" s="3" t="s">
        <v>874</v>
      </c>
      <c r="J46" s="3" t="s">
        <v>240</v>
      </c>
      <c r="K46" s="5">
        <v>41192</v>
      </c>
      <c r="L46" s="5">
        <v>41192</v>
      </c>
      <c r="M46" s="5">
        <v>41456</v>
      </c>
      <c r="N46" s="3" t="s">
        <v>77</v>
      </c>
      <c r="O46" s="3" t="s">
        <v>875</v>
      </c>
      <c r="P46" s="5">
        <v>41365</v>
      </c>
      <c r="Q46" s="6">
        <v>2013</v>
      </c>
      <c r="R46" s="5">
        <v>41753</v>
      </c>
      <c r="S46" s="5">
        <v>42713</v>
      </c>
      <c r="T46" s="4"/>
      <c r="U46" s="4"/>
      <c r="V46" s="3" t="s">
        <v>57</v>
      </c>
      <c r="W46" s="3" t="s">
        <v>57</v>
      </c>
      <c r="X46" s="6">
        <v>8</v>
      </c>
      <c r="Y46" s="6">
        <v>0</v>
      </c>
      <c r="Z46" s="7"/>
      <c r="AA46" s="7"/>
      <c r="AB46" s="8">
        <v>50160</v>
      </c>
      <c r="AC46" s="8">
        <v>9000</v>
      </c>
      <c r="AD46" s="8">
        <v>9000</v>
      </c>
      <c r="AE46" s="8">
        <v>0</v>
      </c>
      <c r="AF46" s="9">
        <v>0</v>
      </c>
      <c r="AG46" s="3" t="s">
        <v>472</v>
      </c>
      <c r="AH46" s="3" t="s">
        <v>183</v>
      </c>
      <c r="AI46" s="3" t="s">
        <v>876</v>
      </c>
      <c r="AJ46" s="10">
        <v>19</v>
      </c>
      <c r="AK46" s="4"/>
      <c r="AL46" s="3" t="s">
        <v>877</v>
      </c>
      <c r="AM46" s="3" t="s">
        <v>283</v>
      </c>
      <c r="AN46" s="4"/>
      <c r="AO46" s="4"/>
      <c r="AP46" s="4"/>
      <c r="AQ46" s="4"/>
      <c r="AR46" s="4"/>
      <c r="AS46" s="4"/>
      <c r="AT46" s="3" t="s">
        <v>80</v>
      </c>
      <c r="AU46" s="5">
        <v>41192</v>
      </c>
      <c r="AV46" s="5">
        <v>43579</v>
      </c>
      <c r="AW46" s="5">
        <v>42118</v>
      </c>
      <c r="AX46" s="11">
        <v>42849</v>
      </c>
    </row>
    <row r="47" spans="1:50" x14ac:dyDescent="0.35">
      <c r="A47" s="3" t="s">
        <v>747</v>
      </c>
      <c r="B47" s="3" t="s">
        <v>757</v>
      </c>
      <c r="C47" s="3" t="s">
        <v>758</v>
      </c>
      <c r="D47" s="3" t="s">
        <v>759</v>
      </c>
      <c r="E47" s="4"/>
      <c r="F47" s="3" t="s">
        <v>760</v>
      </c>
      <c r="G47" s="3" t="s">
        <v>575</v>
      </c>
      <c r="H47" s="3" t="s">
        <v>761</v>
      </c>
      <c r="I47" s="3" t="s">
        <v>753</v>
      </c>
      <c r="J47" s="3" t="s">
        <v>190</v>
      </c>
      <c r="K47" s="5">
        <v>41940</v>
      </c>
      <c r="L47" s="5">
        <v>41940</v>
      </c>
      <c r="M47" s="4"/>
      <c r="N47" s="3" t="s">
        <v>77</v>
      </c>
      <c r="O47" s="3" t="s">
        <v>241</v>
      </c>
      <c r="P47" s="5">
        <v>41982</v>
      </c>
      <c r="Q47" s="6">
        <v>2015</v>
      </c>
      <c r="R47" s="5">
        <v>42011</v>
      </c>
      <c r="S47" s="5">
        <v>43787</v>
      </c>
      <c r="T47" s="4"/>
      <c r="U47" s="4"/>
      <c r="V47" s="3" t="s">
        <v>57</v>
      </c>
      <c r="W47" s="3" t="s">
        <v>57</v>
      </c>
      <c r="X47" s="6">
        <v>6</v>
      </c>
      <c r="Y47" s="6">
        <v>0</v>
      </c>
      <c r="Z47" s="7"/>
      <c r="AA47" s="7"/>
      <c r="AB47" s="8">
        <v>24640</v>
      </c>
      <c r="AC47" s="8">
        <v>16000</v>
      </c>
      <c r="AD47" s="8">
        <v>10238.67</v>
      </c>
      <c r="AE47" s="8">
        <v>0</v>
      </c>
      <c r="AF47" s="9">
        <v>35.06</v>
      </c>
      <c r="AG47" s="3" t="s">
        <v>762</v>
      </c>
      <c r="AH47" s="3" t="s">
        <v>89</v>
      </c>
      <c r="AI47" s="3" t="s">
        <v>569</v>
      </c>
      <c r="AJ47" s="10">
        <v>8.5</v>
      </c>
      <c r="AK47" s="4"/>
      <c r="AL47" s="4"/>
      <c r="AM47" s="4"/>
      <c r="AN47" s="4"/>
      <c r="AO47" s="4"/>
      <c r="AP47" s="4"/>
      <c r="AQ47" s="4"/>
      <c r="AR47" s="4"/>
      <c r="AS47" s="4"/>
      <c r="AT47" s="3" t="s">
        <v>80</v>
      </c>
      <c r="AU47" s="5">
        <v>42079</v>
      </c>
      <c r="AV47" s="5">
        <v>43837</v>
      </c>
      <c r="AW47" s="5">
        <v>42376</v>
      </c>
      <c r="AX47" s="11">
        <v>43107</v>
      </c>
    </row>
    <row r="48" spans="1:50" x14ac:dyDescent="0.35">
      <c r="A48" s="3" t="s">
        <v>747</v>
      </c>
      <c r="B48" s="3" t="s">
        <v>899</v>
      </c>
      <c r="C48" s="3" t="s">
        <v>758</v>
      </c>
      <c r="D48" s="3" t="s">
        <v>900</v>
      </c>
      <c r="E48" s="4"/>
      <c r="F48" s="3" t="s">
        <v>901</v>
      </c>
      <c r="G48" s="3" t="s">
        <v>575</v>
      </c>
      <c r="H48" s="3" t="s">
        <v>902</v>
      </c>
      <c r="I48" s="3" t="s">
        <v>903</v>
      </c>
      <c r="J48" s="3" t="s">
        <v>190</v>
      </c>
      <c r="K48" s="5">
        <v>41703</v>
      </c>
      <c r="L48" s="5">
        <v>41710</v>
      </c>
      <c r="M48" s="5">
        <v>41851</v>
      </c>
      <c r="N48" s="3" t="s">
        <v>153</v>
      </c>
      <c r="O48" s="3" t="s">
        <v>264</v>
      </c>
      <c r="P48" s="5">
        <v>41823</v>
      </c>
      <c r="Q48" s="6">
        <v>2014</v>
      </c>
      <c r="R48" s="5">
        <v>41974</v>
      </c>
      <c r="S48" s="5">
        <v>42580</v>
      </c>
      <c r="T48" s="4"/>
      <c r="U48" s="4"/>
      <c r="V48" s="3" t="s">
        <v>57</v>
      </c>
      <c r="W48" s="3" t="s">
        <v>57</v>
      </c>
      <c r="X48" s="6">
        <v>10</v>
      </c>
      <c r="Y48" s="6">
        <v>2</v>
      </c>
      <c r="Z48" s="7"/>
      <c r="AA48" s="7"/>
      <c r="AB48" s="8">
        <v>34000</v>
      </c>
      <c r="AC48" s="8">
        <v>8000</v>
      </c>
      <c r="AD48" s="8">
        <v>8011.33</v>
      </c>
      <c r="AE48" s="8">
        <v>0</v>
      </c>
      <c r="AF48" s="9">
        <v>0</v>
      </c>
      <c r="AG48" s="3" t="s">
        <v>58</v>
      </c>
      <c r="AH48" s="3" t="s">
        <v>313</v>
      </c>
      <c r="AI48" s="4"/>
      <c r="AJ48" s="10">
        <v>6</v>
      </c>
      <c r="AK48" s="3" t="s">
        <v>904</v>
      </c>
      <c r="AL48" s="4"/>
      <c r="AM48" s="4"/>
      <c r="AN48" s="4"/>
      <c r="AO48" s="4"/>
      <c r="AP48" s="4"/>
      <c r="AQ48" s="4"/>
      <c r="AR48" s="4"/>
      <c r="AS48" s="4"/>
      <c r="AT48" s="3" t="s">
        <v>80</v>
      </c>
      <c r="AU48" s="5">
        <v>42079</v>
      </c>
      <c r="AV48" s="5">
        <v>43892</v>
      </c>
      <c r="AW48" s="5">
        <v>42431</v>
      </c>
      <c r="AX48" s="11">
        <v>43161</v>
      </c>
    </row>
    <row r="49" spans="1:50" x14ac:dyDescent="0.35">
      <c r="A49" s="3" t="s">
        <v>747</v>
      </c>
      <c r="B49" s="3" t="s">
        <v>748</v>
      </c>
      <c r="C49" s="3" t="s">
        <v>749</v>
      </c>
      <c r="D49" s="3" t="s">
        <v>750</v>
      </c>
      <c r="E49" s="4"/>
      <c r="F49" s="3" t="s">
        <v>751</v>
      </c>
      <c r="G49" s="3" t="s">
        <v>575</v>
      </c>
      <c r="H49" s="3" t="s">
        <v>752</v>
      </c>
      <c r="I49" s="3" t="s">
        <v>753</v>
      </c>
      <c r="J49" s="3" t="s">
        <v>76</v>
      </c>
      <c r="K49" s="5">
        <v>41921</v>
      </c>
      <c r="L49" s="5">
        <v>41926</v>
      </c>
      <c r="M49" s="4"/>
      <c r="N49" s="3" t="s">
        <v>87</v>
      </c>
      <c r="O49" s="3" t="s">
        <v>754</v>
      </c>
      <c r="P49" s="5">
        <v>42041</v>
      </c>
      <c r="Q49" s="6">
        <v>2015</v>
      </c>
      <c r="R49" s="5">
        <v>42067</v>
      </c>
      <c r="S49" s="5">
        <v>42711</v>
      </c>
      <c r="T49" s="4"/>
      <c r="U49" s="4"/>
      <c r="V49" s="3" t="s">
        <v>57</v>
      </c>
      <c r="W49" s="3" t="s">
        <v>57</v>
      </c>
      <c r="X49" s="6">
        <v>3</v>
      </c>
      <c r="Y49" s="6">
        <v>0</v>
      </c>
      <c r="Z49" s="7"/>
      <c r="AA49" s="7"/>
      <c r="AB49" s="8">
        <v>24640</v>
      </c>
      <c r="AC49" s="8">
        <v>14784</v>
      </c>
      <c r="AD49" s="8">
        <v>14784</v>
      </c>
      <c r="AE49" s="8">
        <v>0</v>
      </c>
      <c r="AF49" s="9">
        <v>40</v>
      </c>
      <c r="AG49" s="3" t="s">
        <v>100</v>
      </c>
      <c r="AH49" s="3" t="s">
        <v>755</v>
      </c>
      <c r="AI49" s="3" t="s">
        <v>569</v>
      </c>
      <c r="AJ49" s="10">
        <v>40</v>
      </c>
      <c r="AK49" s="3" t="s">
        <v>756</v>
      </c>
      <c r="AL49" s="4"/>
      <c r="AM49" s="4"/>
      <c r="AN49" s="4"/>
      <c r="AO49" s="4"/>
      <c r="AP49" s="4"/>
      <c r="AQ49" s="4"/>
      <c r="AR49" s="4"/>
      <c r="AS49" s="4"/>
      <c r="AT49" s="3" t="s">
        <v>80</v>
      </c>
      <c r="AU49" s="5">
        <v>42088</v>
      </c>
      <c r="AV49" s="5">
        <v>43894</v>
      </c>
      <c r="AW49" s="5">
        <v>42433</v>
      </c>
      <c r="AX49" s="11">
        <v>43163</v>
      </c>
    </row>
    <row r="50" spans="1:50" x14ac:dyDescent="0.35">
      <c r="A50" s="3" t="s">
        <v>747</v>
      </c>
      <c r="B50" s="3" t="s">
        <v>905</v>
      </c>
      <c r="C50" s="3" t="s">
        <v>906</v>
      </c>
      <c r="D50" s="3" t="s">
        <v>907</v>
      </c>
      <c r="E50" s="4"/>
      <c r="F50" s="3" t="s">
        <v>843</v>
      </c>
      <c r="G50" s="3" t="s">
        <v>575</v>
      </c>
      <c r="H50" s="3" t="s">
        <v>844</v>
      </c>
      <c r="I50" s="3" t="s">
        <v>753</v>
      </c>
      <c r="J50" s="3" t="s">
        <v>240</v>
      </c>
      <c r="K50" s="5">
        <v>41740</v>
      </c>
      <c r="L50" s="5">
        <v>41740</v>
      </c>
      <c r="M50" s="5">
        <v>41920</v>
      </c>
      <c r="N50" s="3" t="s">
        <v>77</v>
      </c>
      <c r="O50" s="3" t="s">
        <v>322</v>
      </c>
      <c r="P50" s="5">
        <v>41897</v>
      </c>
      <c r="Q50" s="6">
        <v>2014</v>
      </c>
      <c r="R50" s="5">
        <v>42292</v>
      </c>
      <c r="S50" s="5">
        <v>43642</v>
      </c>
      <c r="T50" s="4"/>
      <c r="U50" s="4"/>
      <c r="V50" s="3" t="s">
        <v>57</v>
      </c>
      <c r="W50" s="3" t="s">
        <v>57</v>
      </c>
      <c r="X50" s="6">
        <v>9</v>
      </c>
      <c r="Y50" s="6">
        <v>0</v>
      </c>
      <c r="Z50" s="7"/>
      <c r="AA50" s="7"/>
      <c r="AB50" s="8">
        <v>49280</v>
      </c>
      <c r="AC50" s="8">
        <v>49280</v>
      </c>
      <c r="AD50" s="7"/>
      <c r="AE50" s="8">
        <v>0</v>
      </c>
      <c r="AF50" s="9">
        <v>0</v>
      </c>
      <c r="AG50" s="3" t="s">
        <v>795</v>
      </c>
      <c r="AH50" s="3" t="s">
        <v>89</v>
      </c>
      <c r="AI50" s="3" t="s">
        <v>569</v>
      </c>
      <c r="AJ50" s="10">
        <v>16.5</v>
      </c>
      <c r="AK50" s="4"/>
      <c r="AL50" s="4"/>
      <c r="AM50" s="4"/>
      <c r="AN50" s="4"/>
      <c r="AO50" s="4"/>
      <c r="AP50" s="4"/>
      <c r="AQ50" s="4"/>
      <c r="AR50" s="4"/>
      <c r="AS50" s="4"/>
      <c r="AT50" s="3" t="s">
        <v>80</v>
      </c>
      <c r="AU50" s="4"/>
      <c r="AV50" s="5">
        <v>44119</v>
      </c>
      <c r="AW50" s="5">
        <v>42658</v>
      </c>
      <c r="AX50" s="11">
        <v>43388</v>
      </c>
    </row>
    <row r="51" spans="1:50" x14ac:dyDescent="0.35">
      <c r="A51" s="3" t="s">
        <v>747</v>
      </c>
      <c r="B51" s="3" t="s">
        <v>773</v>
      </c>
      <c r="C51" s="3" t="s">
        <v>774</v>
      </c>
      <c r="D51" s="3" t="s">
        <v>775</v>
      </c>
      <c r="E51" s="4"/>
      <c r="F51" s="3" t="s">
        <v>776</v>
      </c>
      <c r="G51" s="3" t="s">
        <v>575</v>
      </c>
      <c r="H51" s="3" t="s">
        <v>777</v>
      </c>
      <c r="I51" s="3" t="s">
        <v>778</v>
      </c>
      <c r="J51" s="3" t="s">
        <v>118</v>
      </c>
      <c r="K51" s="5">
        <v>42465</v>
      </c>
      <c r="L51" s="5">
        <v>42465</v>
      </c>
      <c r="M51" s="4"/>
      <c r="N51" s="3" t="s">
        <v>153</v>
      </c>
      <c r="O51" s="3" t="s">
        <v>382</v>
      </c>
      <c r="P51" s="5">
        <v>42486</v>
      </c>
      <c r="Q51" s="6">
        <v>2016</v>
      </c>
      <c r="R51" s="5">
        <v>42517</v>
      </c>
      <c r="S51" s="5">
        <v>43475</v>
      </c>
      <c r="T51" s="4"/>
      <c r="U51" s="4"/>
      <c r="V51" s="3" t="s">
        <v>57</v>
      </c>
      <c r="W51" s="3" t="s">
        <v>57</v>
      </c>
      <c r="X51" s="6">
        <v>3</v>
      </c>
      <c r="Y51" s="6">
        <v>1</v>
      </c>
      <c r="Z51" s="7"/>
      <c r="AA51" s="7"/>
      <c r="AB51" s="8">
        <v>31800</v>
      </c>
      <c r="AC51" s="8">
        <v>31800</v>
      </c>
      <c r="AD51" s="7"/>
      <c r="AE51" s="8">
        <v>0</v>
      </c>
      <c r="AF51" s="9">
        <v>0</v>
      </c>
      <c r="AG51" s="3" t="s">
        <v>58</v>
      </c>
      <c r="AH51" s="3" t="s">
        <v>779</v>
      </c>
      <c r="AI51" s="3" t="s">
        <v>569</v>
      </c>
      <c r="AJ51" s="10">
        <v>6.5</v>
      </c>
      <c r="AK51" s="3" t="s">
        <v>780</v>
      </c>
      <c r="AL51" s="3" t="s">
        <v>781</v>
      </c>
      <c r="AM51" s="3" t="s">
        <v>156</v>
      </c>
      <c r="AN51" s="4"/>
      <c r="AO51" s="4"/>
      <c r="AP51" s="4"/>
      <c r="AQ51" s="4"/>
      <c r="AR51" s="4"/>
      <c r="AS51" s="4"/>
      <c r="AT51" s="3" t="s">
        <v>80</v>
      </c>
      <c r="AU51" s="5">
        <v>42640</v>
      </c>
      <c r="AV51" s="5">
        <v>44343</v>
      </c>
      <c r="AW51" s="5">
        <v>42882</v>
      </c>
      <c r="AX51" s="11">
        <v>43612</v>
      </c>
    </row>
    <row r="52" spans="1:50" x14ac:dyDescent="0.35">
      <c r="A52" s="3" t="s">
        <v>747</v>
      </c>
      <c r="B52" s="3" t="s">
        <v>763</v>
      </c>
      <c r="C52" s="3" t="s">
        <v>764</v>
      </c>
      <c r="D52" s="3" t="s">
        <v>765</v>
      </c>
      <c r="E52" s="4"/>
      <c r="F52" s="3" t="s">
        <v>766</v>
      </c>
      <c r="G52" s="3" t="s">
        <v>575</v>
      </c>
      <c r="H52" s="3" t="s">
        <v>767</v>
      </c>
      <c r="I52" s="3" t="s">
        <v>768</v>
      </c>
      <c r="J52" s="3" t="s">
        <v>769</v>
      </c>
      <c r="K52" s="5">
        <v>41977</v>
      </c>
      <c r="L52" s="5">
        <v>41977</v>
      </c>
      <c r="M52" s="4"/>
      <c r="N52" s="3" t="s">
        <v>77</v>
      </c>
      <c r="O52" s="3" t="s">
        <v>770</v>
      </c>
      <c r="P52" s="5">
        <v>42144</v>
      </c>
      <c r="Q52" s="6">
        <v>2015</v>
      </c>
      <c r="R52" s="5">
        <v>42170</v>
      </c>
      <c r="S52" s="5">
        <v>42720</v>
      </c>
      <c r="T52" s="4"/>
      <c r="U52" s="4"/>
      <c r="V52" s="3" t="s">
        <v>57</v>
      </c>
      <c r="W52" s="3" t="s">
        <v>57</v>
      </c>
      <c r="X52" s="6">
        <v>11</v>
      </c>
      <c r="Y52" s="6">
        <v>0</v>
      </c>
      <c r="Z52" s="7"/>
      <c r="AA52" s="6">
        <v>1</v>
      </c>
      <c r="AB52" s="8">
        <v>95900</v>
      </c>
      <c r="AC52" s="8">
        <v>39645</v>
      </c>
      <c r="AD52" s="8">
        <v>39645</v>
      </c>
      <c r="AE52" s="8">
        <v>0</v>
      </c>
      <c r="AF52" s="9">
        <v>58.66</v>
      </c>
      <c r="AG52" s="3" t="s">
        <v>771</v>
      </c>
      <c r="AH52" s="4"/>
      <c r="AI52" s="4"/>
      <c r="AJ52" s="7"/>
      <c r="AK52" s="4"/>
      <c r="AL52" s="4"/>
      <c r="AM52" s="4"/>
      <c r="AN52" s="4"/>
      <c r="AO52" s="4"/>
      <c r="AP52" s="3" t="s">
        <v>772</v>
      </c>
      <c r="AQ52" s="3" t="s">
        <v>57</v>
      </c>
      <c r="AR52" s="4"/>
      <c r="AS52" s="4"/>
      <c r="AT52" s="3" t="s">
        <v>80</v>
      </c>
      <c r="AU52" s="5">
        <v>42307</v>
      </c>
      <c r="AV52" s="5">
        <v>44536</v>
      </c>
      <c r="AW52" s="5">
        <v>43075</v>
      </c>
      <c r="AX52" s="11">
        <v>43805</v>
      </c>
    </row>
    <row r="53" spans="1:50" x14ac:dyDescent="0.35">
      <c r="A53" s="3" t="s">
        <v>913</v>
      </c>
      <c r="B53" s="3" t="s">
        <v>1039</v>
      </c>
      <c r="C53" s="3" t="s">
        <v>1040</v>
      </c>
      <c r="D53" s="3" t="s">
        <v>1041</v>
      </c>
      <c r="E53" s="4"/>
      <c r="F53" s="3" t="s">
        <v>1042</v>
      </c>
      <c r="G53" s="3" t="s">
        <v>575</v>
      </c>
      <c r="H53" s="3" t="s">
        <v>1043</v>
      </c>
      <c r="I53" s="3" t="s">
        <v>1044</v>
      </c>
      <c r="J53" s="3" t="s">
        <v>240</v>
      </c>
      <c r="K53" s="5">
        <v>40970</v>
      </c>
      <c r="L53" s="5">
        <v>41129</v>
      </c>
      <c r="M53" s="5">
        <v>41162</v>
      </c>
      <c r="N53" s="3" t="s">
        <v>63</v>
      </c>
      <c r="O53" s="3" t="s">
        <v>1045</v>
      </c>
      <c r="P53" s="5">
        <v>41138</v>
      </c>
      <c r="Q53" s="6">
        <v>2012</v>
      </c>
      <c r="R53" s="5">
        <v>41346</v>
      </c>
      <c r="S53" s="5">
        <v>42045</v>
      </c>
      <c r="T53" s="4"/>
      <c r="U53" s="4"/>
      <c r="V53" s="3" t="s">
        <v>57</v>
      </c>
      <c r="W53" s="3" t="s">
        <v>57</v>
      </c>
      <c r="X53" s="6">
        <v>5</v>
      </c>
      <c r="Y53" s="6">
        <v>0</v>
      </c>
      <c r="Z53" s="7"/>
      <c r="AA53" s="7"/>
      <c r="AB53" s="8">
        <v>68530</v>
      </c>
      <c r="AC53" s="8">
        <v>37691.5</v>
      </c>
      <c r="AD53" s="8">
        <v>37691.5</v>
      </c>
      <c r="AE53" s="8">
        <v>0</v>
      </c>
      <c r="AF53" s="9">
        <v>0</v>
      </c>
      <c r="AG53" s="3" t="s">
        <v>611</v>
      </c>
      <c r="AH53" s="3" t="s">
        <v>1046</v>
      </c>
      <c r="AI53" s="3" t="s">
        <v>1047</v>
      </c>
      <c r="AJ53" s="10">
        <v>106</v>
      </c>
      <c r="AK53" s="3" t="s">
        <v>1048</v>
      </c>
      <c r="AL53" s="3" t="s">
        <v>1049</v>
      </c>
      <c r="AM53" s="3" t="s">
        <v>80</v>
      </c>
      <c r="AN53" s="4"/>
      <c r="AO53" s="4"/>
      <c r="AP53" s="4"/>
      <c r="AQ53" s="4"/>
      <c r="AR53" s="4"/>
      <c r="AS53" s="4"/>
      <c r="AT53" s="3" t="s">
        <v>80</v>
      </c>
      <c r="AU53" s="5">
        <v>40973</v>
      </c>
      <c r="AV53" s="5">
        <v>43172</v>
      </c>
      <c r="AW53" s="5">
        <v>41711</v>
      </c>
      <c r="AX53" s="11">
        <v>42442</v>
      </c>
    </row>
    <row r="54" spans="1:50" x14ac:dyDescent="0.35">
      <c r="A54" s="3" t="s">
        <v>913</v>
      </c>
      <c r="B54" s="3" t="s">
        <v>1062</v>
      </c>
      <c r="C54" s="3" t="s">
        <v>1063</v>
      </c>
      <c r="D54" s="3" t="s">
        <v>1064</v>
      </c>
      <c r="E54" s="4"/>
      <c r="F54" s="3" t="s">
        <v>1065</v>
      </c>
      <c r="G54" s="3" t="s">
        <v>575</v>
      </c>
      <c r="H54" s="3" t="s">
        <v>1066</v>
      </c>
      <c r="I54" s="3" t="s">
        <v>1067</v>
      </c>
      <c r="J54" s="3" t="s">
        <v>240</v>
      </c>
      <c r="K54" s="5">
        <v>41199</v>
      </c>
      <c r="L54" s="5">
        <v>41199</v>
      </c>
      <c r="M54" s="4"/>
      <c r="N54" s="3" t="s">
        <v>87</v>
      </c>
      <c r="O54" s="3" t="s">
        <v>1068</v>
      </c>
      <c r="P54" s="5">
        <v>41334</v>
      </c>
      <c r="Q54" s="6">
        <v>2013</v>
      </c>
      <c r="R54" s="5">
        <v>41359</v>
      </c>
      <c r="S54" s="5">
        <v>43157</v>
      </c>
      <c r="T54" s="4"/>
      <c r="U54" s="4"/>
      <c r="V54" s="3" t="s">
        <v>57</v>
      </c>
      <c r="W54" s="3" t="s">
        <v>57</v>
      </c>
      <c r="X54" s="6">
        <v>6</v>
      </c>
      <c r="Y54" s="6">
        <v>0</v>
      </c>
      <c r="Z54" s="7"/>
      <c r="AA54" s="7"/>
      <c r="AB54" s="8">
        <v>70840</v>
      </c>
      <c r="AC54" s="8">
        <v>70840</v>
      </c>
      <c r="AD54" s="7"/>
      <c r="AE54" s="8">
        <v>0</v>
      </c>
      <c r="AF54" s="9">
        <v>0</v>
      </c>
      <c r="AG54" s="3" t="s">
        <v>58</v>
      </c>
      <c r="AH54" s="3" t="s">
        <v>950</v>
      </c>
      <c r="AI54" s="3" t="s">
        <v>1050</v>
      </c>
      <c r="AJ54" s="10">
        <v>39.5</v>
      </c>
      <c r="AK54" s="3" t="s">
        <v>1069</v>
      </c>
      <c r="AL54" s="4"/>
      <c r="AM54" s="4"/>
      <c r="AN54" s="4"/>
      <c r="AO54" s="4"/>
      <c r="AP54" s="4"/>
      <c r="AQ54" s="4"/>
      <c r="AR54" s="4"/>
      <c r="AS54" s="4"/>
      <c r="AT54" s="3" t="s">
        <v>80</v>
      </c>
      <c r="AU54" s="5">
        <v>41218</v>
      </c>
      <c r="AV54" s="5">
        <v>43185</v>
      </c>
      <c r="AW54" s="5">
        <v>41724</v>
      </c>
      <c r="AX54" s="11">
        <v>42455</v>
      </c>
    </row>
    <row r="55" spans="1:50" x14ac:dyDescent="0.35">
      <c r="A55" s="3" t="s">
        <v>913</v>
      </c>
      <c r="B55" s="3" t="s">
        <v>1051</v>
      </c>
      <c r="C55" s="3" t="s">
        <v>1052</v>
      </c>
      <c r="D55" s="3" t="s">
        <v>1053</v>
      </c>
      <c r="E55" s="4"/>
      <c r="F55" s="3" t="s">
        <v>936</v>
      </c>
      <c r="G55" s="3" t="s">
        <v>575</v>
      </c>
      <c r="H55" s="3" t="s">
        <v>937</v>
      </c>
      <c r="I55" s="3" t="s">
        <v>1054</v>
      </c>
      <c r="J55" s="3" t="s">
        <v>1055</v>
      </c>
      <c r="K55" s="5">
        <v>41173</v>
      </c>
      <c r="L55" s="5">
        <v>41348</v>
      </c>
      <c r="M55" s="4"/>
      <c r="N55" s="3" t="s">
        <v>940</v>
      </c>
      <c r="O55" s="3" t="s">
        <v>1056</v>
      </c>
      <c r="P55" s="5">
        <v>41352</v>
      </c>
      <c r="Q55" s="6">
        <v>2013</v>
      </c>
      <c r="R55" s="5">
        <v>41372</v>
      </c>
      <c r="S55" s="5">
        <v>41498</v>
      </c>
      <c r="T55" s="4"/>
      <c r="U55" s="4"/>
      <c r="V55" s="3" t="s">
        <v>57</v>
      </c>
      <c r="W55" s="3" t="s">
        <v>57</v>
      </c>
      <c r="X55" s="6">
        <v>8</v>
      </c>
      <c r="Y55" s="6">
        <v>0</v>
      </c>
      <c r="Z55" s="7"/>
      <c r="AA55" s="7"/>
      <c r="AB55" s="8">
        <v>72000</v>
      </c>
      <c r="AC55" s="8">
        <v>50000</v>
      </c>
      <c r="AD55" s="8">
        <v>50000</v>
      </c>
      <c r="AE55" s="8">
        <v>0</v>
      </c>
      <c r="AF55" s="9">
        <v>30.56</v>
      </c>
      <c r="AG55" s="3" t="s">
        <v>281</v>
      </c>
      <c r="AH55" s="3" t="s">
        <v>1057</v>
      </c>
      <c r="AI55" s="4"/>
      <c r="AJ55" s="10">
        <v>89</v>
      </c>
      <c r="AK55" s="3" t="s">
        <v>1058</v>
      </c>
      <c r="AL55" s="4"/>
      <c r="AM55" s="4"/>
      <c r="AN55" s="3" t="s">
        <v>1059</v>
      </c>
      <c r="AO55" s="3" t="s">
        <v>80</v>
      </c>
      <c r="AP55" s="3" t="s">
        <v>1060</v>
      </c>
      <c r="AQ55" s="3" t="s">
        <v>80</v>
      </c>
      <c r="AR55" s="4"/>
      <c r="AS55" s="4"/>
      <c r="AT55" s="3" t="s">
        <v>80</v>
      </c>
      <c r="AU55" s="5">
        <v>41414</v>
      </c>
      <c r="AV55" s="5">
        <v>43198</v>
      </c>
      <c r="AW55" s="5">
        <v>41737</v>
      </c>
      <c r="AX55" s="11">
        <v>42468</v>
      </c>
    </row>
    <row r="56" spans="1:50" x14ac:dyDescent="0.35">
      <c r="A56" s="3" t="s">
        <v>913</v>
      </c>
      <c r="B56" s="3" t="s">
        <v>1070</v>
      </c>
      <c r="C56" s="3" t="s">
        <v>1071</v>
      </c>
      <c r="D56" s="3" t="s">
        <v>1072</v>
      </c>
      <c r="E56" s="4"/>
      <c r="F56" s="3" t="s">
        <v>1073</v>
      </c>
      <c r="G56" s="3" t="s">
        <v>575</v>
      </c>
      <c r="H56" s="3" t="s">
        <v>1074</v>
      </c>
      <c r="I56" s="3" t="s">
        <v>1067</v>
      </c>
      <c r="J56" s="3" t="s">
        <v>240</v>
      </c>
      <c r="K56" s="5">
        <v>41246</v>
      </c>
      <c r="L56" s="5">
        <v>41246</v>
      </c>
      <c r="M56" s="4"/>
      <c r="N56" s="3" t="s">
        <v>153</v>
      </c>
      <c r="O56" s="3" t="s">
        <v>700</v>
      </c>
      <c r="P56" s="5">
        <v>41387</v>
      </c>
      <c r="Q56" s="6">
        <v>2013</v>
      </c>
      <c r="R56" s="5">
        <v>41432</v>
      </c>
      <c r="S56" s="5">
        <v>43290</v>
      </c>
      <c r="T56" s="4"/>
      <c r="U56" s="4"/>
      <c r="V56" s="3" t="s">
        <v>57</v>
      </c>
      <c r="W56" s="3" t="s">
        <v>57</v>
      </c>
      <c r="X56" s="6">
        <v>6</v>
      </c>
      <c r="Y56" s="6">
        <v>0</v>
      </c>
      <c r="Z56" s="7"/>
      <c r="AA56" s="7"/>
      <c r="AB56" s="8">
        <v>53240</v>
      </c>
      <c r="AC56" s="8">
        <v>53240</v>
      </c>
      <c r="AD56" s="7"/>
      <c r="AE56" s="8">
        <v>0</v>
      </c>
      <c r="AF56" s="9">
        <v>0</v>
      </c>
      <c r="AG56" s="3" t="s">
        <v>58</v>
      </c>
      <c r="AH56" s="3" t="s">
        <v>1075</v>
      </c>
      <c r="AI56" s="4"/>
      <c r="AJ56" s="10">
        <v>12</v>
      </c>
      <c r="AK56" s="3" t="s">
        <v>1076</v>
      </c>
      <c r="AL56" s="3" t="s">
        <v>1077</v>
      </c>
      <c r="AM56" s="3" t="s">
        <v>80</v>
      </c>
      <c r="AN56" s="4"/>
      <c r="AO56" s="4"/>
      <c r="AP56" s="4"/>
      <c r="AQ56" s="4"/>
      <c r="AR56" s="4"/>
      <c r="AS56" s="4"/>
      <c r="AT56" s="3" t="s">
        <v>80</v>
      </c>
      <c r="AU56" s="5">
        <v>41281</v>
      </c>
      <c r="AV56" s="5">
        <v>43258</v>
      </c>
      <c r="AW56" s="5">
        <v>41797</v>
      </c>
      <c r="AX56" s="11">
        <v>42528</v>
      </c>
    </row>
    <row r="57" spans="1:50" x14ac:dyDescent="0.35">
      <c r="A57" s="3" t="s">
        <v>913</v>
      </c>
      <c r="B57" s="3" t="s">
        <v>1078</v>
      </c>
      <c r="C57" s="3" t="s">
        <v>1079</v>
      </c>
      <c r="D57" s="3" t="s">
        <v>1080</v>
      </c>
      <c r="E57" s="4"/>
      <c r="F57" s="3" t="s">
        <v>956</v>
      </c>
      <c r="G57" s="3" t="s">
        <v>575</v>
      </c>
      <c r="H57" s="3" t="s">
        <v>1023</v>
      </c>
      <c r="I57" s="3" t="s">
        <v>1061</v>
      </c>
      <c r="J57" s="3" t="s">
        <v>1081</v>
      </c>
      <c r="K57" s="5">
        <v>41662</v>
      </c>
      <c r="L57" s="5">
        <v>41835</v>
      </c>
      <c r="M57" s="4"/>
      <c r="N57" s="3" t="s">
        <v>71</v>
      </c>
      <c r="O57" s="3" t="s">
        <v>1082</v>
      </c>
      <c r="P57" s="5">
        <v>41836</v>
      </c>
      <c r="Q57" s="6">
        <v>2014</v>
      </c>
      <c r="R57" s="5">
        <v>41858</v>
      </c>
      <c r="S57" s="5">
        <v>44060</v>
      </c>
      <c r="T57" s="4"/>
      <c r="U57" s="4"/>
      <c r="V57" s="3" t="s">
        <v>57</v>
      </c>
      <c r="W57" s="3" t="s">
        <v>57</v>
      </c>
      <c r="X57" s="6">
        <v>7</v>
      </c>
      <c r="Y57" s="6">
        <v>0</v>
      </c>
      <c r="Z57" s="7"/>
      <c r="AA57" s="7"/>
      <c r="AB57" s="8">
        <v>165000</v>
      </c>
      <c r="AC57" s="8">
        <v>141900</v>
      </c>
      <c r="AD57" s="8">
        <v>141900</v>
      </c>
      <c r="AE57" s="8">
        <v>0</v>
      </c>
      <c r="AF57" s="9">
        <v>14</v>
      </c>
      <c r="AG57" s="3" t="s">
        <v>614</v>
      </c>
      <c r="AH57" s="3" t="s">
        <v>1083</v>
      </c>
      <c r="AI57" s="3" t="s">
        <v>162</v>
      </c>
      <c r="AJ57" s="10">
        <v>237</v>
      </c>
      <c r="AK57" s="3" t="s">
        <v>1084</v>
      </c>
      <c r="AL57" s="4"/>
      <c r="AM57" s="4"/>
      <c r="AN57" s="3" t="s">
        <v>1085</v>
      </c>
      <c r="AO57" s="3" t="s">
        <v>80</v>
      </c>
      <c r="AP57" s="3" t="s">
        <v>1086</v>
      </c>
      <c r="AQ57" s="3" t="s">
        <v>124</v>
      </c>
      <c r="AR57" s="4"/>
      <c r="AS57" s="4"/>
      <c r="AT57" s="3" t="s">
        <v>80</v>
      </c>
      <c r="AU57" s="5">
        <v>41892</v>
      </c>
      <c r="AV57" s="5">
        <v>43684</v>
      </c>
      <c r="AW57" s="5">
        <v>42223</v>
      </c>
      <c r="AX57" s="11">
        <v>42954</v>
      </c>
    </row>
    <row r="58" spans="1:50" x14ac:dyDescent="0.35">
      <c r="A58" s="3" t="s">
        <v>913</v>
      </c>
      <c r="B58" s="3" t="s">
        <v>1087</v>
      </c>
      <c r="C58" s="3" t="s">
        <v>1088</v>
      </c>
      <c r="D58" s="3" t="s">
        <v>1089</v>
      </c>
      <c r="E58" s="4"/>
      <c r="F58" s="3" t="s">
        <v>980</v>
      </c>
      <c r="G58" s="3" t="s">
        <v>575</v>
      </c>
      <c r="H58" s="3" t="s">
        <v>981</v>
      </c>
      <c r="I58" s="3" t="s">
        <v>920</v>
      </c>
      <c r="J58" s="3" t="s">
        <v>1090</v>
      </c>
      <c r="K58" s="5">
        <v>41913</v>
      </c>
      <c r="L58" s="5">
        <v>42090</v>
      </c>
      <c r="M58" s="5">
        <v>42111</v>
      </c>
      <c r="N58" s="3" t="s">
        <v>55</v>
      </c>
      <c r="O58" s="3" t="s">
        <v>1091</v>
      </c>
      <c r="P58" s="5">
        <v>42090</v>
      </c>
      <c r="Q58" s="6">
        <v>2015</v>
      </c>
      <c r="R58" s="5">
        <v>42195</v>
      </c>
      <c r="S58" s="5">
        <v>43839</v>
      </c>
      <c r="T58" s="4"/>
      <c r="U58" s="4"/>
      <c r="V58" s="3" t="s">
        <v>57</v>
      </c>
      <c r="W58" s="3" t="s">
        <v>57</v>
      </c>
      <c r="X58" s="6">
        <v>7</v>
      </c>
      <c r="Y58" s="6">
        <v>1</v>
      </c>
      <c r="Z58" s="7"/>
      <c r="AA58" s="7"/>
      <c r="AB58" s="8">
        <v>77000</v>
      </c>
      <c r="AC58" s="8">
        <v>77000</v>
      </c>
      <c r="AD58" s="8">
        <v>77000</v>
      </c>
      <c r="AE58" s="8">
        <v>0</v>
      </c>
      <c r="AF58" s="9">
        <v>0</v>
      </c>
      <c r="AG58" s="3" t="s">
        <v>100</v>
      </c>
      <c r="AH58" s="3" t="s">
        <v>1092</v>
      </c>
      <c r="AI58" s="3" t="s">
        <v>960</v>
      </c>
      <c r="AJ58" s="10">
        <v>205.5</v>
      </c>
      <c r="AK58" s="3" t="s">
        <v>1093</v>
      </c>
      <c r="AL58" s="4"/>
      <c r="AM58" s="4"/>
      <c r="AN58" s="4"/>
      <c r="AO58" s="4"/>
      <c r="AP58" s="3" t="s">
        <v>1094</v>
      </c>
      <c r="AQ58" s="3" t="s">
        <v>1095</v>
      </c>
      <c r="AR58" s="4"/>
      <c r="AS58" s="4"/>
      <c r="AT58" s="3" t="s">
        <v>80</v>
      </c>
      <c r="AU58" s="5">
        <v>42258</v>
      </c>
      <c r="AV58" s="5">
        <v>44022</v>
      </c>
      <c r="AW58" s="5">
        <v>42561</v>
      </c>
      <c r="AX58" s="11">
        <v>43291</v>
      </c>
    </row>
    <row r="59" spans="1:50" x14ac:dyDescent="0.35">
      <c r="A59" s="3" t="s">
        <v>913</v>
      </c>
      <c r="B59" s="3" t="s">
        <v>914</v>
      </c>
      <c r="C59" s="3" t="s">
        <v>915</v>
      </c>
      <c r="D59" s="3" t="s">
        <v>916</v>
      </c>
      <c r="E59" s="3" t="s">
        <v>917</v>
      </c>
      <c r="F59" s="3" t="s">
        <v>918</v>
      </c>
      <c r="G59" s="3" t="s">
        <v>575</v>
      </c>
      <c r="H59" s="3" t="s">
        <v>919</v>
      </c>
      <c r="I59" s="3" t="s">
        <v>920</v>
      </c>
      <c r="J59" s="3" t="s">
        <v>240</v>
      </c>
      <c r="K59" s="5">
        <v>42105</v>
      </c>
      <c r="L59" s="5">
        <v>42105</v>
      </c>
      <c r="M59" s="4"/>
      <c r="N59" s="3" t="s">
        <v>77</v>
      </c>
      <c r="O59" s="3" t="s">
        <v>921</v>
      </c>
      <c r="P59" s="5">
        <v>42228</v>
      </c>
      <c r="Q59" s="6">
        <v>2015</v>
      </c>
      <c r="R59" s="5">
        <v>42285</v>
      </c>
      <c r="S59" s="5">
        <v>42934</v>
      </c>
      <c r="T59" s="4"/>
      <c r="U59" s="4"/>
      <c r="V59" s="3" t="s">
        <v>57</v>
      </c>
      <c r="W59" s="3" t="s">
        <v>57</v>
      </c>
      <c r="X59" s="6">
        <v>7</v>
      </c>
      <c r="Y59" s="6">
        <v>0</v>
      </c>
      <c r="Z59" s="7"/>
      <c r="AA59" s="7"/>
      <c r="AB59" s="8">
        <v>25080</v>
      </c>
      <c r="AC59" s="8">
        <v>25080</v>
      </c>
      <c r="AD59" s="7"/>
      <c r="AE59" s="8">
        <v>0</v>
      </c>
      <c r="AF59" s="9">
        <v>0</v>
      </c>
      <c r="AG59" s="3" t="s">
        <v>58</v>
      </c>
      <c r="AH59" s="3" t="s">
        <v>313</v>
      </c>
      <c r="AI59" s="4"/>
      <c r="AJ59" s="10">
        <v>5.5</v>
      </c>
      <c r="AK59" s="4"/>
      <c r="AL59" s="3" t="s">
        <v>922</v>
      </c>
      <c r="AM59" s="3" t="s">
        <v>57</v>
      </c>
      <c r="AN59" s="4"/>
      <c r="AO59" s="4"/>
      <c r="AP59" s="4"/>
      <c r="AQ59" s="4"/>
      <c r="AR59" s="4"/>
      <c r="AS59" s="4"/>
      <c r="AT59" s="3" t="s">
        <v>80</v>
      </c>
      <c r="AU59" s="5">
        <v>42105</v>
      </c>
      <c r="AV59" s="5">
        <v>44112</v>
      </c>
      <c r="AW59" s="5">
        <v>42651</v>
      </c>
      <c r="AX59" s="11">
        <v>43381</v>
      </c>
    </row>
    <row r="60" spans="1:50" x14ac:dyDescent="0.35">
      <c r="A60" s="3" t="s">
        <v>913</v>
      </c>
      <c r="B60" s="3" t="s">
        <v>923</v>
      </c>
      <c r="C60" s="3" t="s">
        <v>924</v>
      </c>
      <c r="D60" s="3" t="s">
        <v>925</v>
      </c>
      <c r="E60" s="4"/>
      <c r="F60" s="3" t="s">
        <v>926</v>
      </c>
      <c r="G60" s="3" t="s">
        <v>575</v>
      </c>
      <c r="H60" s="3" t="s">
        <v>927</v>
      </c>
      <c r="I60" s="3" t="s">
        <v>928</v>
      </c>
      <c r="J60" s="3" t="s">
        <v>929</v>
      </c>
      <c r="K60" s="5">
        <v>42305</v>
      </c>
      <c r="L60" s="5">
        <v>42382</v>
      </c>
      <c r="M60" s="5">
        <v>42506</v>
      </c>
      <c r="N60" s="3" t="s">
        <v>391</v>
      </c>
      <c r="O60" s="3" t="s">
        <v>225</v>
      </c>
      <c r="P60" s="5">
        <v>42485</v>
      </c>
      <c r="Q60" s="6">
        <v>2016</v>
      </c>
      <c r="R60" s="5">
        <v>42599</v>
      </c>
      <c r="S60" s="5">
        <v>42705</v>
      </c>
      <c r="T60" s="4"/>
      <c r="U60" s="4"/>
      <c r="V60" s="3" t="s">
        <v>57</v>
      </c>
      <c r="W60" s="3" t="s">
        <v>57</v>
      </c>
      <c r="X60" s="6">
        <v>1</v>
      </c>
      <c r="Y60" s="6">
        <v>0</v>
      </c>
      <c r="Z60" s="7"/>
      <c r="AA60" s="7"/>
      <c r="AB60" s="8">
        <v>14000</v>
      </c>
      <c r="AC60" s="8">
        <v>10000</v>
      </c>
      <c r="AD60" s="8">
        <v>10000</v>
      </c>
      <c r="AE60" s="8">
        <v>0</v>
      </c>
      <c r="AF60" s="9">
        <v>0</v>
      </c>
      <c r="AG60" s="3" t="s">
        <v>393</v>
      </c>
      <c r="AH60" s="4"/>
      <c r="AI60" s="3" t="s">
        <v>930</v>
      </c>
      <c r="AJ60" s="10">
        <v>98.5</v>
      </c>
      <c r="AK60" s="3" t="s">
        <v>931</v>
      </c>
      <c r="AL60" s="4"/>
      <c r="AM60" s="4"/>
      <c r="AN60" s="4"/>
      <c r="AO60" s="4"/>
      <c r="AP60" s="3" t="s">
        <v>932</v>
      </c>
      <c r="AQ60" s="3" t="s">
        <v>57</v>
      </c>
      <c r="AR60" s="4"/>
      <c r="AS60" s="4"/>
      <c r="AT60" s="3" t="s">
        <v>80</v>
      </c>
      <c r="AU60" s="5">
        <v>42667</v>
      </c>
      <c r="AV60" s="5">
        <v>44425</v>
      </c>
      <c r="AW60" s="5">
        <v>42964</v>
      </c>
      <c r="AX60" s="11">
        <v>43694</v>
      </c>
    </row>
    <row r="61" spans="1:50" x14ac:dyDescent="0.35">
      <c r="A61" s="3" t="s">
        <v>913</v>
      </c>
      <c r="B61" s="3" t="s">
        <v>943</v>
      </c>
      <c r="C61" s="3" t="s">
        <v>944</v>
      </c>
      <c r="D61" s="3" t="s">
        <v>945</v>
      </c>
      <c r="E61" s="4"/>
      <c r="F61" s="3" t="s">
        <v>946</v>
      </c>
      <c r="G61" s="3" t="s">
        <v>575</v>
      </c>
      <c r="H61" s="3" t="s">
        <v>947</v>
      </c>
      <c r="I61" s="3" t="s">
        <v>948</v>
      </c>
      <c r="J61" s="3" t="s">
        <v>240</v>
      </c>
      <c r="K61" s="5">
        <v>42471</v>
      </c>
      <c r="L61" s="5">
        <v>42489</v>
      </c>
      <c r="M61" s="4"/>
      <c r="N61" s="3" t="s">
        <v>63</v>
      </c>
      <c r="O61" s="3" t="s">
        <v>949</v>
      </c>
      <c r="P61" s="5">
        <v>42572</v>
      </c>
      <c r="Q61" s="6">
        <v>2016</v>
      </c>
      <c r="R61" s="5">
        <v>42600</v>
      </c>
      <c r="S61" s="5">
        <v>43453</v>
      </c>
      <c r="T61" s="4"/>
      <c r="U61" s="4"/>
      <c r="V61" s="3" t="s">
        <v>57</v>
      </c>
      <c r="W61" s="3" t="s">
        <v>57</v>
      </c>
      <c r="X61" s="6">
        <v>4</v>
      </c>
      <c r="Y61" s="6">
        <v>0</v>
      </c>
      <c r="Z61" s="7"/>
      <c r="AA61" s="7"/>
      <c r="AB61" s="8">
        <v>19600</v>
      </c>
      <c r="AC61" s="8">
        <v>13000</v>
      </c>
      <c r="AD61" s="8">
        <v>13000</v>
      </c>
      <c r="AE61" s="8">
        <v>0</v>
      </c>
      <c r="AF61" s="9">
        <v>33.67</v>
      </c>
      <c r="AG61" s="3" t="s">
        <v>58</v>
      </c>
      <c r="AH61" s="3" t="s">
        <v>950</v>
      </c>
      <c r="AI61" s="4"/>
      <c r="AJ61" s="10">
        <v>5</v>
      </c>
      <c r="AK61" s="3" t="s">
        <v>951</v>
      </c>
      <c r="AL61" s="3" t="s">
        <v>952</v>
      </c>
      <c r="AM61" s="3" t="s">
        <v>80</v>
      </c>
      <c r="AN61" s="4"/>
      <c r="AO61" s="4"/>
      <c r="AP61" s="4"/>
      <c r="AQ61" s="4"/>
      <c r="AR61" s="4"/>
      <c r="AS61" s="4"/>
      <c r="AT61" s="3" t="s">
        <v>80</v>
      </c>
      <c r="AU61" s="5">
        <v>42471</v>
      </c>
      <c r="AV61" s="5">
        <v>44426</v>
      </c>
      <c r="AW61" s="5">
        <v>42965</v>
      </c>
      <c r="AX61" s="11">
        <v>43695</v>
      </c>
    </row>
    <row r="62" spans="1:50" x14ac:dyDescent="0.35">
      <c r="A62" s="3" t="s">
        <v>913</v>
      </c>
      <c r="B62" s="3" t="s">
        <v>933</v>
      </c>
      <c r="C62" s="3" t="s">
        <v>934</v>
      </c>
      <c r="D62" s="3" t="s">
        <v>935</v>
      </c>
      <c r="E62" s="4"/>
      <c r="F62" s="3" t="s">
        <v>936</v>
      </c>
      <c r="G62" s="3" t="s">
        <v>575</v>
      </c>
      <c r="H62" s="3" t="s">
        <v>937</v>
      </c>
      <c r="I62" s="3" t="s">
        <v>938</v>
      </c>
      <c r="J62" s="3" t="s">
        <v>939</v>
      </c>
      <c r="K62" s="5">
        <v>42459</v>
      </c>
      <c r="L62" s="5">
        <v>42459</v>
      </c>
      <c r="M62" s="4"/>
      <c r="N62" s="3" t="s">
        <v>940</v>
      </c>
      <c r="O62" s="3" t="s">
        <v>225</v>
      </c>
      <c r="P62" s="5">
        <v>42628</v>
      </c>
      <c r="Q62" s="6">
        <v>2016</v>
      </c>
      <c r="R62" s="5">
        <v>42787</v>
      </c>
      <c r="S62" s="5">
        <v>43692</v>
      </c>
      <c r="T62" s="4"/>
      <c r="U62" s="4"/>
      <c r="V62" s="3" t="s">
        <v>57</v>
      </c>
      <c r="W62" s="3" t="s">
        <v>57</v>
      </c>
      <c r="X62" s="6">
        <v>5</v>
      </c>
      <c r="Y62" s="6">
        <v>1</v>
      </c>
      <c r="Z62" s="7"/>
      <c r="AA62" s="7"/>
      <c r="AB62" s="8">
        <v>37720</v>
      </c>
      <c r="AC62" s="8">
        <v>37720</v>
      </c>
      <c r="AD62" s="7"/>
      <c r="AE62" s="8">
        <v>0</v>
      </c>
      <c r="AF62" s="9">
        <v>0</v>
      </c>
      <c r="AG62" s="3" t="s">
        <v>281</v>
      </c>
      <c r="AH62" s="3" t="s">
        <v>282</v>
      </c>
      <c r="AI62" s="3" t="s">
        <v>941</v>
      </c>
      <c r="AJ62" s="10">
        <v>157</v>
      </c>
      <c r="AK62" s="3" t="s">
        <v>942</v>
      </c>
      <c r="AL62" s="4"/>
      <c r="AM62" s="4"/>
      <c r="AN62" s="4"/>
      <c r="AO62" s="4"/>
      <c r="AP62" s="4"/>
      <c r="AQ62" s="4"/>
      <c r="AR62" s="4"/>
      <c r="AS62" s="4"/>
      <c r="AT62" s="3" t="s">
        <v>80</v>
      </c>
      <c r="AU62" s="5">
        <v>43399</v>
      </c>
      <c r="AV62" s="5">
        <v>44613</v>
      </c>
      <c r="AW62" s="5">
        <v>43152</v>
      </c>
      <c r="AX62" s="11">
        <v>43882</v>
      </c>
    </row>
    <row r="63" spans="1:50" x14ac:dyDescent="0.35">
      <c r="A63" s="3" t="s">
        <v>1096</v>
      </c>
      <c r="B63" s="3" t="s">
        <v>1311</v>
      </c>
      <c r="C63" s="3" t="s">
        <v>1312</v>
      </c>
      <c r="D63" s="3" t="s">
        <v>1313</v>
      </c>
      <c r="E63" s="4"/>
      <c r="F63" s="3" t="s">
        <v>1143</v>
      </c>
      <c r="G63" s="3" t="s">
        <v>575</v>
      </c>
      <c r="H63" s="3" t="s">
        <v>1144</v>
      </c>
      <c r="I63" s="3" t="s">
        <v>1112</v>
      </c>
      <c r="J63" s="3" t="s">
        <v>1314</v>
      </c>
      <c r="K63" s="5">
        <v>41337</v>
      </c>
      <c r="L63" s="5">
        <v>41337</v>
      </c>
      <c r="M63" s="4"/>
      <c r="N63" s="3" t="s">
        <v>174</v>
      </c>
      <c r="O63" s="3" t="s">
        <v>1315</v>
      </c>
      <c r="P63" s="5">
        <v>41444</v>
      </c>
      <c r="Q63" s="6">
        <v>2013</v>
      </c>
      <c r="R63" s="5">
        <v>41481</v>
      </c>
      <c r="S63" s="5">
        <v>42191</v>
      </c>
      <c r="T63" s="4"/>
      <c r="U63" s="4"/>
      <c r="V63" s="3" t="s">
        <v>57</v>
      </c>
      <c r="W63" s="3" t="s">
        <v>57</v>
      </c>
      <c r="X63" s="6">
        <v>3</v>
      </c>
      <c r="Y63" s="6">
        <v>0</v>
      </c>
      <c r="Z63" s="7"/>
      <c r="AA63" s="7"/>
      <c r="AB63" s="8">
        <v>14520</v>
      </c>
      <c r="AC63" s="8">
        <v>5000</v>
      </c>
      <c r="AD63" s="8">
        <v>5000</v>
      </c>
      <c r="AE63" s="8">
        <v>0</v>
      </c>
      <c r="AF63" s="9">
        <v>65.56</v>
      </c>
      <c r="AG63" s="3" t="s">
        <v>58</v>
      </c>
      <c r="AH63" s="3" t="s">
        <v>1105</v>
      </c>
      <c r="AI63" s="3" t="s">
        <v>1316</v>
      </c>
      <c r="AJ63" s="10">
        <v>13</v>
      </c>
      <c r="AK63" s="4"/>
      <c r="AL63" s="4"/>
      <c r="AM63" s="4"/>
      <c r="AN63" s="4"/>
      <c r="AO63" s="4"/>
      <c r="AP63" s="4"/>
      <c r="AQ63" s="4"/>
      <c r="AR63" s="4"/>
      <c r="AS63" s="4"/>
      <c r="AT63" s="3" t="s">
        <v>80</v>
      </c>
      <c r="AU63" s="5">
        <v>41438</v>
      </c>
      <c r="AV63" s="5">
        <v>43307</v>
      </c>
      <c r="AW63" s="5">
        <v>41846</v>
      </c>
      <c r="AX63" s="11">
        <v>42577</v>
      </c>
    </row>
    <row r="64" spans="1:50" x14ac:dyDescent="0.35">
      <c r="A64" s="3" t="s">
        <v>1096</v>
      </c>
      <c r="B64" s="3" t="s">
        <v>1317</v>
      </c>
      <c r="C64" s="3" t="s">
        <v>1318</v>
      </c>
      <c r="D64" s="3" t="s">
        <v>1319</v>
      </c>
      <c r="E64" s="4"/>
      <c r="F64" s="3" t="s">
        <v>1213</v>
      </c>
      <c r="G64" s="3" t="s">
        <v>575</v>
      </c>
      <c r="H64" s="3" t="s">
        <v>1214</v>
      </c>
      <c r="I64" s="3" t="s">
        <v>1112</v>
      </c>
      <c r="J64" s="3" t="s">
        <v>240</v>
      </c>
      <c r="K64" s="5">
        <v>41429</v>
      </c>
      <c r="L64" s="5">
        <v>41429</v>
      </c>
      <c r="M64" s="4"/>
      <c r="N64" s="3" t="s">
        <v>174</v>
      </c>
      <c r="O64" s="3" t="s">
        <v>1320</v>
      </c>
      <c r="P64" s="5">
        <v>41464</v>
      </c>
      <c r="Q64" s="6">
        <v>2013</v>
      </c>
      <c r="R64" s="5">
        <v>41495</v>
      </c>
      <c r="S64" s="5">
        <v>43444</v>
      </c>
      <c r="T64" s="4"/>
      <c r="U64" s="4"/>
      <c r="V64" s="3" t="s">
        <v>57</v>
      </c>
      <c r="W64" s="3" t="s">
        <v>57</v>
      </c>
      <c r="X64" s="6">
        <v>5</v>
      </c>
      <c r="Y64" s="6">
        <v>0</v>
      </c>
      <c r="Z64" s="7"/>
      <c r="AA64" s="7"/>
      <c r="AB64" s="8">
        <v>21120</v>
      </c>
      <c r="AC64" s="8">
        <v>21120</v>
      </c>
      <c r="AD64" s="8">
        <v>24179</v>
      </c>
      <c r="AE64" s="8">
        <v>0</v>
      </c>
      <c r="AF64" s="9">
        <v>0</v>
      </c>
      <c r="AG64" s="3" t="s">
        <v>472</v>
      </c>
      <c r="AH64" s="3" t="s">
        <v>1321</v>
      </c>
      <c r="AI64" s="4"/>
      <c r="AJ64" s="10">
        <v>17</v>
      </c>
      <c r="AK64" s="4"/>
      <c r="AL64" s="4"/>
      <c r="AM64" s="4"/>
      <c r="AN64" s="4"/>
      <c r="AO64" s="4"/>
      <c r="AP64" s="4"/>
      <c r="AQ64" s="4"/>
      <c r="AR64" s="4"/>
      <c r="AS64" s="4"/>
      <c r="AT64" s="3" t="s">
        <v>80</v>
      </c>
      <c r="AU64" s="5">
        <v>41431</v>
      </c>
      <c r="AV64" s="5">
        <v>43321</v>
      </c>
      <c r="AW64" s="5">
        <v>41860</v>
      </c>
      <c r="AX64" s="11">
        <v>42591</v>
      </c>
    </row>
    <row r="65" spans="1:50" x14ac:dyDescent="0.35">
      <c r="A65" s="3" t="s">
        <v>1096</v>
      </c>
      <c r="B65" s="3" t="s">
        <v>1322</v>
      </c>
      <c r="C65" s="3" t="s">
        <v>1323</v>
      </c>
      <c r="D65" s="3" t="s">
        <v>1324</v>
      </c>
      <c r="E65" s="4"/>
      <c r="F65" s="3" t="s">
        <v>1325</v>
      </c>
      <c r="G65" s="3" t="s">
        <v>575</v>
      </c>
      <c r="H65" s="3" t="s">
        <v>1326</v>
      </c>
      <c r="I65" s="3" t="s">
        <v>1183</v>
      </c>
      <c r="J65" s="3" t="s">
        <v>240</v>
      </c>
      <c r="K65" s="5">
        <v>41486</v>
      </c>
      <c r="L65" s="5">
        <v>41486</v>
      </c>
      <c r="M65" s="4"/>
      <c r="N65" s="3" t="s">
        <v>174</v>
      </c>
      <c r="O65" s="3" t="s">
        <v>182</v>
      </c>
      <c r="P65" s="5">
        <v>41540</v>
      </c>
      <c r="Q65" s="6">
        <v>2013</v>
      </c>
      <c r="R65" s="5">
        <v>41610</v>
      </c>
      <c r="S65" s="5">
        <v>44606</v>
      </c>
      <c r="T65" s="4"/>
      <c r="U65" s="4"/>
      <c r="V65" s="3" t="s">
        <v>57</v>
      </c>
      <c r="W65" s="3" t="s">
        <v>57</v>
      </c>
      <c r="X65" s="6">
        <v>5</v>
      </c>
      <c r="Y65" s="6">
        <v>0</v>
      </c>
      <c r="Z65" s="7"/>
      <c r="AA65" s="7"/>
      <c r="AB65" s="8">
        <v>32560</v>
      </c>
      <c r="AC65" s="8">
        <v>32560</v>
      </c>
      <c r="AD65" s="8">
        <v>15919.2</v>
      </c>
      <c r="AE65" s="8">
        <v>0</v>
      </c>
      <c r="AF65" s="9">
        <v>0</v>
      </c>
      <c r="AG65" s="3" t="s">
        <v>58</v>
      </c>
      <c r="AH65" s="3" t="s">
        <v>1327</v>
      </c>
      <c r="AI65" s="3" t="s">
        <v>569</v>
      </c>
      <c r="AJ65" s="10">
        <v>10</v>
      </c>
      <c r="AK65" s="4"/>
      <c r="AL65" s="4"/>
      <c r="AM65" s="4"/>
      <c r="AN65" s="4"/>
      <c r="AO65" s="4"/>
      <c r="AP65" s="4"/>
      <c r="AQ65" s="4"/>
      <c r="AR65" s="4"/>
      <c r="AS65" s="4"/>
      <c r="AT65" s="3" t="s">
        <v>80</v>
      </c>
      <c r="AU65" s="5">
        <v>41486</v>
      </c>
      <c r="AV65" s="5">
        <v>43436</v>
      </c>
      <c r="AW65" s="5">
        <v>41975</v>
      </c>
      <c r="AX65" s="11">
        <v>42706</v>
      </c>
    </row>
    <row r="66" spans="1:50" x14ac:dyDescent="0.35">
      <c r="A66" s="3" t="s">
        <v>1096</v>
      </c>
      <c r="B66" s="3" t="s">
        <v>1335</v>
      </c>
      <c r="C66" s="3" t="s">
        <v>1336</v>
      </c>
      <c r="D66" s="3" t="s">
        <v>1337</v>
      </c>
      <c r="E66" s="4"/>
      <c r="F66" s="3" t="s">
        <v>1338</v>
      </c>
      <c r="G66" s="3" t="s">
        <v>575</v>
      </c>
      <c r="H66" s="3" t="s">
        <v>1339</v>
      </c>
      <c r="I66" s="3" t="s">
        <v>1159</v>
      </c>
      <c r="J66" s="3" t="s">
        <v>240</v>
      </c>
      <c r="K66" s="5">
        <v>41835</v>
      </c>
      <c r="L66" s="5">
        <v>41836</v>
      </c>
      <c r="M66" s="4"/>
      <c r="N66" s="3" t="s">
        <v>174</v>
      </c>
      <c r="O66" s="3" t="s">
        <v>1340</v>
      </c>
      <c r="P66" s="5">
        <v>41876</v>
      </c>
      <c r="Q66" s="6">
        <v>2014</v>
      </c>
      <c r="R66" s="5">
        <v>41942</v>
      </c>
      <c r="S66" s="5">
        <v>43678</v>
      </c>
      <c r="T66" s="4"/>
      <c r="U66" s="4"/>
      <c r="V66" s="3" t="s">
        <v>57</v>
      </c>
      <c r="W66" s="3" t="s">
        <v>57</v>
      </c>
      <c r="X66" s="6">
        <v>5</v>
      </c>
      <c r="Y66" s="6">
        <v>0</v>
      </c>
      <c r="Z66" s="7"/>
      <c r="AA66" s="7"/>
      <c r="AB66" s="8">
        <v>18040</v>
      </c>
      <c r="AC66" s="8">
        <v>18040</v>
      </c>
      <c r="AD66" s="7"/>
      <c r="AE66" s="8">
        <v>0</v>
      </c>
      <c r="AF66" s="9">
        <v>0</v>
      </c>
      <c r="AG66" s="3" t="s">
        <v>58</v>
      </c>
      <c r="AH66" s="3" t="s">
        <v>313</v>
      </c>
      <c r="AI66" s="4"/>
      <c r="AJ66" s="10">
        <v>11</v>
      </c>
      <c r="AK66" s="4"/>
      <c r="AL66" s="4"/>
      <c r="AM66" s="4"/>
      <c r="AN66" s="4"/>
      <c r="AO66" s="4"/>
      <c r="AP66" s="4"/>
      <c r="AQ66" s="4"/>
      <c r="AR66" s="4"/>
      <c r="AS66" s="4"/>
      <c r="AT66" s="3" t="s">
        <v>80</v>
      </c>
      <c r="AU66" s="5">
        <v>41836</v>
      </c>
      <c r="AV66" s="5">
        <v>43768</v>
      </c>
      <c r="AW66" s="5">
        <v>42307</v>
      </c>
      <c r="AX66" s="11">
        <v>43038</v>
      </c>
    </row>
    <row r="67" spans="1:50" x14ac:dyDescent="0.35">
      <c r="A67" s="3" t="s">
        <v>1096</v>
      </c>
      <c r="B67" s="3" t="s">
        <v>1341</v>
      </c>
      <c r="C67" s="3" t="s">
        <v>1342</v>
      </c>
      <c r="D67" s="3" t="s">
        <v>1343</v>
      </c>
      <c r="E67" s="4"/>
      <c r="F67" s="3" t="s">
        <v>1100</v>
      </c>
      <c r="G67" s="3" t="s">
        <v>575</v>
      </c>
      <c r="H67" s="3" t="s">
        <v>1101</v>
      </c>
      <c r="I67" s="3" t="s">
        <v>1183</v>
      </c>
      <c r="J67" s="3" t="s">
        <v>240</v>
      </c>
      <c r="K67" s="5">
        <v>41914</v>
      </c>
      <c r="L67" s="5">
        <v>41914</v>
      </c>
      <c r="M67" s="4"/>
      <c r="N67" s="3" t="s">
        <v>174</v>
      </c>
      <c r="O67" s="3" t="s">
        <v>1344</v>
      </c>
      <c r="P67" s="5">
        <v>41942</v>
      </c>
      <c r="Q67" s="6">
        <v>2015</v>
      </c>
      <c r="R67" s="5">
        <v>41969</v>
      </c>
      <c r="S67" s="5">
        <v>42632</v>
      </c>
      <c r="T67" s="4"/>
      <c r="U67" s="4"/>
      <c r="V67" s="3" t="s">
        <v>57</v>
      </c>
      <c r="W67" s="3" t="s">
        <v>57</v>
      </c>
      <c r="X67" s="6">
        <v>3</v>
      </c>
      <c r="Y67" s="6">
        <v>0</v>
      </c>
      <c r="Z67" s="7"/>
      <c r="AA67" s="7"/>
      <c r="AB67" s="8">
        <v>14080</v>
      </c>
      <c r="AC67" s="8">
        <v>8448</v>
      </c>
      <c r="AD67" s="8">
        <v>8448</v>
      </c>
      <c r="AE67" s="8">
        <v>0</v>
      </c>
      <c r="AF67" s="9">
        <v>40</v>
      </c>
      <c r="AG67" s="3" t="s">
        <v>58</v>
      </c>
      <c r="AH67" s="3" t="s">
        <v>1345</v>
      </c>
      <c r="AI67" s="4"/>
      <c r="AJ67" s="10">
        <v>6</v>
      </c>
      <c r="AK67" s="4"/>
      <c r="AL67" s="4"/>
      <c r="AM67" s="4"/>
      <c r="AN67" s="4"/>
      <c r="AO67" s="4"/>
      <c r="AP67" s="4"/>
      <c r="AQ67" s="4"/>
      <c r="AR67" s="4"/>
      <c r="AS67" s="4"/>
      <c r="AT67" s="3" t="s">
        <v>80</v>
      </c>
      <c r="AU67" s="5">
        <v>41914</v>
      </c>
      <c r="AV67" s="5">
        <v>43795</v>
      </c>
      <c r="AW67" s="5">
        <v>42334</v>
      </c>
      <c r="AX67" s="11">
        <v>43065</v>
      </c>
    </row>
    <row r="68" spans="1:50" x14ac:dyDescent="0.35">
      <c r="A68" s="3" t="s">
        <v>1096</v>
      </c>
      <c r="B68" s="3" t="s">
        <v>1107</v>
      </c>
      <c r="C68" s="3" t="s">
        <v>1108</v>
      </c>
      <c r="D68" s="3" t="s">
        <v>1109</v>
      </c>
      <c r="E68" s="4"/>
      <c r="F68" s="3" t="s">
        <v>1110</v>
      </c>
      <c r="G68" s="3" t="s">
        <v>575</v>
      </c>
      <c r="H68" s="3" t="s">
        <v>1111</v>
      </c>
      <c r="I68" s="3" t="s">
        <v>1112</v>
      </c>
      <c r="J68" s="3" t="s">
        <v>996</v>
      </c>
      <c r="K68" s="5">
        <v>41948</v>
      </c>
      <c r="L68" s="5">
        <v>41948</v>
      </c>
      <c r="M68" s="4"/>
      <c r="N68" s="3" t="s">
        <v>174</v>
      </c>
      <c r="O68" s="3" t="s">
        <v>264</v>
      </c>
      <c r="P68" s="5">
        <v>42017</v>
      </c>
      <c r="Q68" s="6">
        <v>2015</v>
      </c>
      <c r="R68" s="5">
        <v>42059</v>
      </c>
      <c r="S68" s="5">
        <v>43746</v>
      </c>
      <c r="T68" s="4"/>
      <c r="U68" s="4"/>
      <c r="V68" s="3" t="s">
        <v>57</v>
      </c>
      <c r="W68" s="3" t="s">
        <v>57</v>
      </c>
      <c r="X68" s="6">
        <v>7</v>
      </c>
      <c r="Y68" s="6">
        <v>0</v>
      </c>
      <c r="Z68" s="7"/>
      <c r="AA68" s="7"/>
      <c r="AB68" s="8">
        <v>28160</v>
      </c>
      <c r="AC68" s="8">
        <v>15000</v>
      </c>
      <c r="AD68" s="8">
        <v>15000</v>
      </c>
      <c r="AE68" s="8">
        <v>0</v>
      </c>
      <c r="AF68" s="9">
        <v>46.73</v>
      </c>
      <c r="AG68" s="3" t="s">
        <v>58</v>
      </c>
      <c r="AH68" s="3" t="s">
        <v>1113</v>
      </c>
      <c r="AI68" s="4"/>
      <c r="AJ68" s="10">
        <v>25</v>
      </c>
      <c r="AK68" s="4"/>
      <c r="AL68" s="3" t="s">
        <v>1114</v>
      </c>
      <c r="AM68" s="3" t="s">
        <v>364</v>
      </c>
      <c r="AN68" s="4"/>
      <c r="AO68" s="4"/>
      <c r="AP68" s="4"/>
      <c r="AQ68" s="4"/>
      <c r="AR68" s="4"/>
      <c r="AS68" s="4"/>
      <c r="AT68" s="3" t="s">
        <v>80</v>
      </c>
      <c r="AU68" s="5">
        <v>41948</v>
      </c>
      <c r="AV68" s="5">
        <v>43885</v>
      </c>
      <c r="AW68" s="5">
        <v>42424</v>
      </c>
      <c r="AX68" s="11">
        <v>43155</v>
      </c>
    </row>
    <row r="69" spans="1:50" x14ac:dyDescent="0.35">
      <c r="A69" s="3" t="s">
        <v>1096</v>
      </c>
      <c r="B69" s="3" t="s">
        <v>1097</v>
      </c>
      <c r="C69" s="3" t="s">
        <v>1098</v>
      </c>
      <c r="D69" s="3" t="s">
        <v>1099</v>
      </c>
      <c r="E69" s="4"/>
      <c r="F69" s="3" t="s">
        <v>1100</v>
      </c>
      <c r="G69" s="3" t="s">
        <v>575</v>
      </c>
      <c r="H69" s="3" t="s">
        <v>1101</v>
      </c>
      <c r="I69" s="3" t="s">
        <v>1102</v>
      </c>
      <c r="J69" s="3" t="s">
        <v>1103</v>
      </c>
      <c r="K69" s="5">
        <v>41956</v>
      </c>
      <c r="L69" s="5">
        <v>41956</v>
      </c>
      <c r="M69" s="4"/>
      <c r="N69" s="3" t="s">
        <v>63</v>
      </c>
      <c r="O69" s="3" t="s">
        <v>1104</v>
      </c>
      <c r="P69" s="5">
        <v>42072</v>
      </c>
      <c r="Q69" s="6">
        <v>2015</v>
      </c>
      <c r="R69" s="5">
        <v>42094</v>
      </c>
      <c r="S69" s="5">
        <v>42829</v>
      </c>
      <c r="T69" s="4"/>
      <c r="U69" s="4"/>
      <c r="V69" s="3" t="s">
        <v>57</v>
      </c>
      <c r="W69" s="3" t="s">
        <v>57</v>
      </c>
      <c r="X69" s="6">
        <v>4</v>
      </c>
      <c r="Y69" s="6">
        <v>0</v>
      </c>
      <c r="Z69" s="7"/>
      <c r="AA69" s="7"/>
      <c r="AB69" s="8">
        <v>37730</v>
      </c>
      <c r="AC69" s="8">
        <v>27000</v>
      </c>
      <c r="AD69" s="8">
        <v>27000</v>
      </c>
      <c r="AE69" s="8">
        <v>0</v>
      </c>
      <c r="AF69" s="9">
        <v>28.44</v>
      </c>
      <c r="AG69" s="3" t="s">
        <v>58</v>
      </c>
      <c r="AH69" s="3" t="s">
        <v>1105</v>
      </c>
      <c r="AI69" s="3" t="s">
        <v>602</v>
      </c>
      <c r="AJ69" s="10">
        <v>29</v>
      </c>
      <c r="AK69" s="3" t="s">
        <v>1106</v>
      </c>
      <c r="AL69" s="4"/>
      <c r="AM69" s="4"/>
      <c r="AN69" s="4"/>
      <c r="AO69" s="4"/>
      <c r="AP69" s="4"/>
      <c r="AQ69" s="4"/>
      <c r="AR69" s="4"/>
      <c r="AS69" s="4"/>
      <c r="AT69" s="3" t="s">
        <v>80</v>
      </c>
      <c r="AU69" s="5">
        <v>41957</v>
      </c>
      <c r="AV69" s="5">
        <v>43921</v>
      </c>
      <c r="AW69" s="5">
        <v>42460</v>
      </c>
      <c r="AX69" s="11">
        <v>43190</v>
      </c>
    </row>
    <row r="70" spans="1:50" x14ac:dyDescent="0.35">
      <c r="A70" s="3" t="s">
        <v>1096</v>
      </c>
      <c r="B70" s="3" t="s">
        <v>1130</v>
      </c>
      <c r="C70" s="3" t="s">
        <v>1131</v>
      </c>
      <c r="D70" s="3" t="s">
        <v>1132</v>
      </c>
      <c r="E70" s="4"/>
      <c r="F70" s="3" t="s">
        <v>1110</v>
      </c>
      <c r="G70" s="3" t="s">
        <v>575</v>
      </c>
      <c r="H70" s="3" t="s">
        <v>1111</v>
      </c>
      <c r="I70" s="3" t="s">
        <v>1112</v>
      </c>
      <c r="J70" s="3" t="s">
        <v>240</v>
      </c>
      <c r="K70" s="5">
        <v>42070</v>
      </c>
      <c r="L70" s="5">
        <v>42070</v>
      </c>
      <c r="M70" s="4"/>
      <c r="N70" s="3" t="s">
        <v>174</v>
      </c>
      <c r="O70" s="3" t="s">
        <v>109</v>
      </c>
      <c r="P70" s="5">
        <v>42208</v>
      </c>
      <c r="Q70" s="6">
        <v>2015</v>
      </c>
      <c r="R70" s="5">
        <v>42236</v>
      </c>
      <c r="S70" s="4"/>
      <c r="T70" s="4"/>
      <c r="U70" s="4"/>
      <c r="V70" s="3" t="s">
        <v>57</v>
      </c>
      <c r="W70" s="3" t="s">
        <v>57</v>
      </c>
      <c r="X70" s="6">
        <v>9</v>
      </c>
      <c r="Y70" s="6">
        <v>0</v>
      </c>
      <c r="Z70" s="7"/>
      <c r="AA70" s="7"/>
      <c r="AB70" s="8">
        <v>63360</v>
      </c>
      <c r="AC70" s="8">
        <v>63360</v>
      </c>
      <c r="AD70" s="7"/>
      <c r="AE70" s="8">
        <v>74510.8</v>
      </c>
      <c r="AF70" s="9">
        <v>0</v>
      </c>
      <c r="AG70" s="3" t="s">
        <v>58</v>
      </c>
      <c r="AH70" s="3" t="s">
        <v>1105</v>
      </c>
      <c r="AI70" s="4"/>
      <c r="AJ70" s="10">
        <v>11</v>
      </c>
      <c r="AK70" s="4"/>
      <c r="AL70" s="4"/>
      <c r="AM70" s="4"/>
      <c r="AN70" s="4"/>
      <c r="AO70" s="4"/>
      <c r="AP70" s="4"/>
      <c r="AQ70" s="4"/>
      <c r="AR70" s="4"/>
      <c r="AS70" s="4"/>
      <c r="AT70" s="3" t="s">
        <v>80</v>
      </c>
      <c r="AU70" s="5">
        <v>42072</v>
      </c>
      <c r="AV70" s="5">
        <v>44063</v>
      </c>
      <c r="AW70" s="5">
        <v>42602</v>
      </c>
      <c r="AX70" s="11">
        <v>43332</v>
      </c>
    </row>
    <row r="71" spans="1:50" x14ac:dyDescent="0.35">
      <c r="A71" s="3" t="s">
        <v>1096</v>
      </c>
      <c r="B71" s="3" t="s">
        <v>1125</v>
      </c>
      <c r="C71" s="3" t="s">
        <v>1126</v>
      </c>
      <c r="D71" s="3" t="s">
        <v>1127</v>
      </c>
      <c r="E71" s="4"/>
      <c r="F71" s="3" t="s">
        <v>1128</v>
      </c>
      <c r="G71" s="3" t="s">
        <v>575</v>
      </c>
      <c r="H71" s="3" t="s">
        <v>1129</v>
      </c>
      <c r="I71" s="3" t="s">
        <v>1102</v>
      </c>
      <c r="J71" s="3" t="s">
        <v>240</v>
      </c>
      <c r="K71" s="5">
        <v>42147</v>
      </c>
      <c r="L71" s="5">
        <v>42147</v>
      </c>
      <c r="M71" s="4"/>
      <c r="N71" s="3" t="s">
        <v>174</v>
      </c>
      <c r="O71" s="3" t="s">
        <v>578</v>
      </c>
      <c r="P71" s="5">
        <v>42244</v>
      </c>
      <c r="Q71" s="6">
        <v>2015</v>
      </c>
      <c r="R71" s="5">
        <v>42278</v>
      </c>
      <c r="S71" s="5">
        <v>43452</v>
      </c>
      <c r="T71" s="4"/>
      <c r="U71" s="4"/>
      <c r="V71" s="3" t="s">
        <v>57</v>
      </c>
      <c r="W71" s="3" t="s">
        <v>57</v>
      </c>
      <c r="X71" s="6">
        <v>4</v>
      </c>
      <c r="Y71" s="6">
        <v>0</v>
      </c>
      <c r="Z71" s="7"/>
      <c r="AA71" s="7"/>
      <c r="AB71" s="8">
        <v>21120</v>
      </c>
      <c r="AC71" s="8">
        <v>10560</v>
      </c>
      <c r="AD71" s="7"/>
      <c r="AE71" s="8">
        <v>0</v>
      </c>
      <c r="AF71" s="9">
        <v>50</v>
      </c>
      <c r="AG71" s="3" t="s">
        <v>58</v>
      </c>
      <c r="AH71" s="3" t="s">
        <v>242</v>
      </c>
      <c r="AI71" s="3" t="s">
        <v>602</v>
      </c>
      <c r="AJ71" s="10">
        <v>17</v>
      </c>
      <c r="AK71" s="4"/>
      <c r="AL71" s="4"/>
      <c r="AM71" s="4"/>
      <c r="AN71" s="4"/>
      <c r="AO71" s="4"/>
      <c r="AP71" s="4"/>
      <c r="AQ71" s="4"/>
      <c r="AR71" s="4"/>
      <c r="AS71" s="4"/>
      <c r="AT71" s="3" t="s">
        <v>57</v>
      </c>
      <c r="AU71" s="5">
        <v>42147</v>
      </c>
      <c r="AV71" s="5">
        <v>44105</v>
      </c>
      <c r="AW71" s="5">
        <v>42644</v>
      </c>
      <c r="AX71" s="11">
        <v>43374</v>
      </c>
    </row>
    <row r="72" spans="1:50" x14ac:dyDescent="0.35">
      <c r="A72" s="3" t="s">
        <v>1096</v>
      </c>
      <c r="B72" s="3" t="s">
        <v>1145</v>
      </c>
      <c r="C72" s="3" t="s">
        <v>1146</v>
      </c>
      <c r="D72" s="3" t="s">
        <v>1147</v>
      </c>
      <c r="E72" s="4"/>
      <c r="F72" s="3" t="s">
        <v>1148</v>
      </c>
      <c r="G72" s="3" t="s">
        <v>575</v>
      </c>
      <c r="H72" s="3" t="s">
        <v>1149</v>
      </c>
      <c r="I72" s="3" t="s">
        <v>1112</v>
      </c>
      <c r="J72" s="3" t="s">
        <v>240</v>
      </c>
      <c r="K72" s="5">
        <v>42138</v>
      </c>
      <c r="L72" s="5">
        <v>42138</v>
      </c>
      <c r="M72" s="4"/>
      <c r="N72" s="3" t="s">
        <v>174</v>
      </c>
      <c r="O72" s="3" t="s">
        <v>1150</v>
      </c>
      <c r="P72" s="5">
        <v>42244</v>
      </c>
      <c r="Q72" s="6">
        <v>2015</v>
      </c>
      <c r="R72" s="5">
        <v>42290</v>
      </c>
      <c r="S72" s="5">
        <v>42787</v>
      </c>
      <c r="T72" s="4"/>
      <c r="U72" s="4"/>
      <c r="V72" s="3" t="s">
        <v>57</v>
      </c>
      <c r="W72" s="3" t="s">
        <v>57</v>
      </c>
      <c r="X72" s="6">
        <v>10</v>
      </c>
      <c r="Y72" s="6">
        <v>0</v>
      </c>
      <c r="Z72" s="7"/>
      <c r="AA72" s="7"/>
      <c r="AB72" s="8">
        <v>54560</v>
      </c>
      <c r="AC72" s="8">
        <v>54560</v>
      </c>
      <c r="AD72" s="7"/>
      <c r="AE72" s="8">
        <v>0</v>
      </c>
      <c r="AF72" s="9">
        <v>0</v>
      </c>
      <c r="AG72" s="3" t="s">
        <v>58</v>
      </c>
      <c r="AH72" s="3" t="s">
        <v>1151</v>
      </c>
      <c r="AI72" s="4"/>
      <c r="AJ72" s="10">
        <v>10</v>
      </c>
      <c r="AK72" s="4"/>
      <c r="AL72" s="4"/>
      <c r="AM72" s="4"/>
      <c r="AN72" s="4"/>
      <c r="AO72" s="4"/>
      <c r="AP72" s="4"/>
      <c r="AQ72" s="4"/>
      <c r="AR72" s="4"/>
      <c r="AS72" s="4"/>
      <c r="AT72" s="3" t="s">
        <v>80</v>
      </c>
      <c r="AU72" s="5">
        <v>42417</v>
      </c>
      <c r="AV72" s="5">
        <v>44117</v>
      </c>
      <c r="AW72" s="5">
        <v>42656</v>
      </c>
      <c r="AX72" s="11">
        <v>43386</v>
      </c>
    </row>
    <row r="73" spans="1:50" x14ac:dyDescent="0.35">
      <c r="A73" s="3" t="s">
        <v>1096</v>
      </c>
      <c r="B73" s="3" t="s">
        <v>1115</v>
      </c>
      <c r="C73" s="3" t="s">
        <v>1116</v>
      </c>
      <c r="D73" s="3" t="s">
        <v>1117</v>
      </c>
      <c r="E73" s="4"/>
      <c r="F73" s="3" t="s">
        <v>1110</v>
      </c>
      <c r="G73" s="3" t="s">
        <v>575</v>
      </c>
      <c r="H73" s="3" t="s">
        <v>1118</v>
      </c>
      <c r="I73" s="3" t="s">
        <v>1119</v>
      </c>
      <c r="J73" s="3" t="s">
        <v>1120</v>
      </c>
      <c r="K73" s="5">
        <v>42090</v>
      </c>
      <c r="L73" s="5">
        <v>42090</v>
      </c>
      <c r="M73" s="4"/>
      <c r="N73" s="3" t="s">
        <v>796</v>
      </c>
      <c r="O73" s="3" t="s">
        <v>1121</v>
      </c>
      <c r="P73" s="5">
        <v>42270</v>
      </c>
      <c r="Q73" s="6">
        <v>2015</v>
      </c>
      <c r="R73" s="5">
        <v>42310</v>
      </c>
      <c r="S73" s="5">
        <v>43452</v>
      </c>
      <c r="T73" s="4"/>
      <c r="U73" s="4"/>
      <c r="V73" s="3" t="s">
        <v>57</v>
      </c>
      <c r="W73" s="3" t="s">
        <v>57</v>
      </c>
      <c r="X73" s="6">
        <v>9</v>
      </c>
      <c r="Y73" s="6">
        <v>0</v>
      </c>
      <c r="Z73" s="7"/>
      <c r="AA73" s="7"/>
      <c r="AB73" s="8">
        <v>305300</v>
      </c>
      <c r="AC73" s="8">
        <v>228975</v>
      </c>
      <c r="AD73" s="8">
        <v>89055</v>
      </c>
      <c r="AE73" s="8">
        <v>0</v>
      </c>
      <c r="AF73" s="9">
        <v>25</v>
      </c>
      <c r="AG73" s="3" t="s">
        <v>614</v>
      </c>
      <c r="AH73" s="3" t="s">
        <v>1083</v>
      </c>
      <c r="AI73" s="3" t="s">
        <v>74</v>
      </c>
      <c r="AJ73" s="10">
        <v>281.25</v>
      </c>
      <c r="AK73" s="3" t="s">
        <v>1122</v>
      </c>
      <c r="AL73" s="3" t="s">
        <v>1123</v>
      </c>
      <c r="AM73" s="3" t="s">
        <v>57</v>
      </c>
      <c r="AN73" s="4"/>
      <c r="AO73" s="4"/>
      <c r="AP73" s="3" t="s">
        <v>1124</v>
      </c>
      <c r="AQ73" s="3" t="s">
        <v>57</v>
      </c>
      <c r="AR73" s="4"/>
      <c r="AS73" s="4"/>
      <c r="AT73" s="3" t="s">
        <v>80</v>
      </c>
      <c r="AU73" s="5">
        <v>42433</v>
      </c>
      <c r="AV73" s="5">
        <v>44137</v>
      </c>
      <c r="AW73" s="5">
        <v>42676</v>
      </c>
      <c r="AX73" s="11">
        <v>43406</v>
      </c>
    </row>
    <row r="74" spans="1:50" x14ac:dyDescent="0.35">
      <c r="A74" s="3" t="s">
        <v>1096</v>
      </c>
      <c r="B74" s="3" t="s">
        <v>1138</v>
      </c>
      <c r="C74" s="3" t="s">
        <v>1131</v>
      </c>
      <c r="D74" s="3" t="s">
        <v>1139</v>
      </c>
      <c r="E74" s="4"/>
      <c r="F74" s="3" t="s">
        <v>1140</v>
      </c>
      <c r="G74" s="3" t="s">
        <v>575</v>
      </c>
      <c r="H74" s="3" t="s">
        <v>1141</v>
      </c>
      <c r="I74" s="3" t="s">
        <v>1112</v>
      </c>
      <c r="J74" s="3" t="s">
        <v>240</v>
      </c>
      <c r="K74" s="5">
        <v>42105</v>
      </c>
      <c r="L74" s="5">
        <v>42105</v>
      </c>
      <c r="M74" s="4"/>
      <c r="N74" s="3" t="s">
        <v>174</v>
      </c>
      <c r="O74" s="3" t="s">
        <v>1142</v>
      </c>
      <c r="P74" s="5">
        <v>42250</v>
      </c>
      <c r="Q74" s="6">
        <v>2015</v>
      </c>
      <c r="R74" s="5">
        <v>42311</v>
      </c>
      <c r="S74" s="5">
        <v>43678</v>
      </c>
      <c r="T74" s="4"/>
      <c r="U74" s="4"/>
      <c r="V74" s="3" t="s">
        <v>57</v>
      </c>
      <c r="W74" s="3" t="s">
        <v>57</v>
      </c>
      <c r="X74" s="6">
        <v>9</v>
      </c>
      <c r="Y74" s="6">
        <v>0</v>
      </c>
      <c r="Z74" s="7"/>
      <c r="AA74" s="7"/>
      <c r="AB74" s="8">
        <v>56760</v>
      </c>
      <c r="AC74" s="8">
        <v>56760</v>
      </c>
      <c r="AD74" s="7"/>
      <c r="AE74" s="8">
        <v>0</v>
      </c>
      <c r="AF74" s="9">
        <v>0</v>
      </c>
      <c r="AG74" s="3" t="s">
        <v>58</v>
      </c>
      <c r="AH74" s="3" t="s">
        <v>1105</v>
      </c>
      <c r="AI74" s="4"/>
      <c r="AJ74" s="10">
        <v>13</v>
      </c>
      <c r="AK74" s="4"/>
      <c r="AL74" s="4"/>
      <c r="AM74" s="4"/>
      <c r="AN74" s="4"/>
      <c r="AO74" s="4"/>
      <c r="AP74" s="4"/>
      <c r="AQ74" s="4"/>
      <c r="AR74" s="4"/>
      <c r="AS74" s="4"/>
      <c r="AT74" s="3" t="s">
        <v>80</v>
      </c>
      <c r="AU74" s="5">
        <v>42107</v>
      </c>
      <c r="AV74" s="5">
        <v>44138</v>
      </c>
      <c r="AW74" s="5">
        <v>42677</v>
      </c>
      <c r="AX74" s="11">
        <v>43407</v>
      </c>
    </row>
    <row r="75" spans="1:50" x14ac:dyDescent="0.35">
      <c r="A75" s="3" t="s">
        <v>1096</v>
      </c>
      <c r="B75" s="3" t="s">
        <v>1329</v>
      </c>
      <c r="C75" s="3" t="s">
        <v>1330</v>
      </c>
      <c r="D75" s="3" t="s">
        <v>1331</v>
      </c>
      <c r="E75" s="3" t="s">
        <v>1332</v>
      </c>
      <c r="F75" s="3" t="s">
        <v>1143</v>
      </c>
      <c r="G75" s="3" t="s">
        <v>575</v>
      </c>
      <c r="H75" s="3" t="s">
        <v>1144</v>
      </c>
      <c r="I75" s="3" t="s">
        <v>1112</v>
      </c>
      <c r="J75" s="3" t="s">
        <v>1333</v>
      </c>
      <c r="K75" s="5">
        <v>41708</v>
      </c>
      <c r="L75" s="5">
        <v>41708</v>
      </c>
      <c r="M75" s="5">
        <v>42124</v>
      </c>
      <c r="N75" s="3" t="s">
        <v>174</v>
      </c>
      <c r="O75" s="3" t="s">
        <v>1280</v>
      </c>
      <c r="P75" s="5">
        <v>41807</v>
      </c>
      <c r="Q75" s="6">
        <v>2014</v>
      </c>
      <c r="R75" s="5">
        <v>42436</v>
      </c>
      <c r="S75" s="5">
        <v>43270</v>
      </c>
      <c r="T75" s="4"/>
      <c r="U75" s="4"/>
      <c r="V75" s="3" t="s">
        <v>57</v>
      </c>
      <c r="W75" s="3" t="s">
        <v>57</v>
      </c>
      <c r="X75" s="6">
        <v>8</v>
      </c>
      <c r="Y75" s="6">
        <v>0</v>
      </c>
      <c r="Z75" s="7"/>
      <c r="AA75" s="7"/>
      <c r="AB75" s="8">
        <v>32560</v>
      </c>
      <c r="AC75" s="8">
        <v>3600</v>
      </c>
      <c r="AD75" s="8">
        <v>3600</v>
      </c>
      <c r="AE75" s="8">
        <v>0</v>
      </c>
      <c r="AF75" s="9">
        <v>0</v>
      </c>
      <c r="AG75" s="3" t="s">
        <v>58</v>
      </c>
      <c r="AH75" s="3" t="s">
        <v>1105</v>
      </c>
      <c r="AI75" s="4"/>
      <c r="AJ75" s="10">
        <v>18</v>
      </c>
      <c r="AK75" s="4"/>
      <c r="AL75" s="3" t="s">
        <v>1334</v>
      </c>
      <c r="AM75" s="3" t="s">
        <v>80</v>
      </c>
      <c r="AN75" s="4"/>
      <c r="AO75" s="4"/>
      <c r="AP75" s="4"/>
      <c r="AQ75" s="4"/>
      <c r="AR75" s="4"/>
      <c r="AS75" s="4"/>
      <c r="AT75" s="3" t="s">
        <v>80</v>
      </c>
      <c r="AU75" s="5">
        <v>41711</v>
      </c>
      <c r="AV75" s="5">
        <v>44262</v>
      </c>
      <c r="AW75" s="5">
        <v>42801</v>
      </c>
      <c r="AX75" s="11">
        <v>43531</v>
      </c>
    </row>
    <row r="76" spans="1:50" x14ac:dyDescent="0.35">
      <c r="A76" s="3" t="s">
        <v>1096</v>
      </c>
      <c r="B76" s="3" t="s">
        <v>1133</v>
      </c>
      <c r="C76" s="3" t="s">
        <v>1134</v>
      </c>
      <c r="D76" s="3" t="s">
        <v>1135</v>
      </c>
      <c r="E76" s="4"/>
      <c r="F76" s="3" t="s">
        <v>1128</v>
      </c>
      <c r="G76" s="3" t="s">
        <v>575</v>
      </c>
      <c r="H76" s="3" t="s">
        <v>1129</v>
      </c>
      <c r="I76" s="3" t="s">
        <v>1112</v>
      </c>
      <c r="J76" s="3" t="s">
        <v>240</v>
      </c>
      <c r="K76" s="5">
        <v>42154</v>
      </c>
      <c r="L76" s="5">
        <v>42154</v>
      </c>
      <c r="M76" s="5">
        <v>42235</v>
      </c>
      <c r="N76" s="3" t="s">
        <v>174</v>
      </c>
      <c r="O76" s="3" t="s">
        <v>322</v>
      </c>
      <c r="P76" s="5">
        <v>42226</v>
      </c>
      <c r="Q76" s="6">
        <v>2015</v>
      </c>
      <c r="R76" s="5">
        <v>42450</v>
      </c>
      <c r="S76" s="5">
        <v>43068</v>
      </c>
      <c r="T76" s="4"/>
      <c r="U76" s="4"/>
      <c r="V76" s="3" t="s">
        <v>57</v>
      </c>
      <c r="W76" s="3" t="s">
        <v>57</v>
      </c>
      <c r="X76" s="6">
        <v>3</v>
      </c>
      <c r="Y76" s="6">
        <v>0</v>
      </c>
      <c r="Z76" s="7"/>
      <c r="AA76" s="7"/>
      <c r="AB76" s="8">
        <v>13640</v>
      </c>
      <c r="AC76" s="8">
        <v>13640</v>
      </c>
      <c r="AD76" s="8">
        <v>13640</v>
      </c>
      <c r="AE76" s="8">
        <v>0</v>
      </c>
      <c r="AF76" s="9">
        <v>0</v>
      </c>
      <c r="AG76" s="3" t="s">
        <v>58</v>
      </c>
      <c r="AH76" s="3" t="s">
        <v>1136</v>
      </c>
      <c r="AI76" s="4"/>
      <c r="AJ76" s="10">
        <v>11</v>
      </c>
      <c r="AK76" s="4"/>
      <c r="AL76" s="3" t="s">
        <v>1137</v>
      </c>
      <c r="AM76" s="3" t="s">
        <v>80</v>
      </c>
      <c r="AN76" s="4"/>
      <c r="AO76" s="4"/>
      <c r="AP76" s="4"/>
      <c r="AQ76" s="4"/>
      <c r="AR76" s="4"/>
      <c r="AS76" s="4"/>
      <c r="AT76" s="3" t="s">
        <v>80</v>
      </c>
      <c r="AU76" s="5">
        <v>42156</v>
      </c>
      <c r="AV76" s="5">
        <v>44276</v>
      </c>
      <c r="AW76" s="5">
        <v>42815</v>
      </c>
      <c r="AX76" s="11">
        <v>43545</v>
      </c>
    </row>
    <row r="77" spans="1:50" x14ac:dyDescent="0.35">
      <c r="A77" s="3" t="s">
        <v>1096</v>
      </c>
      <c r="B77" s="3" t="s">
        <v>1152</v>
      </c>
      <c r="C77" s="3" t="s">
        <v>1153</v>
      </c>
      <c r="D77" s="3" t="s">
        <v>1154</v>
      </c>
      <c r="E77" s="4"/>
      <c r="F77" s="3" t="s">
        <v>1155</v>
      </c>
      <c r="G77" s="3" t="s">
        <v>575</v>
      </c>
      <c r="H77" s="3" t="s">
        <v>1156</v>
      </c>
      <c r="I77" s="3" t="s">
        <v>1102</v>
      </c>
      <c r="J77" s="3" t="s">
        <v>240</v>
      </c>
      <c r="K77" s="5">
        <v>42231</v>
      </c>
      <c r="L77" s="5">
        <v>42231</v>
      </c>
      <c r="M77" s="5">
        <v>42297</v>
      </c>
      <c r="N77" s="3" t="s">
        <v>174</v>
      </c>
      <c r="O77" s="3" t="s">
        <v>578</v>
      </c>
      <c r="P77" s="5">
        <v>42284</v>
      </c>
      <c r="Q77" s="6">
        <v>2016</v>
      </c>
      <c r="R77" s="5">
        <v>42450</v>
      </c>
      <c r="S77" s="5">
        <v>43452</v>
      </c>
      <c r="T77" s="4"/>
      <c r="U77" s="4"/>
      <c r="V77" s="3" t="s">
        <v>57</v>
      </c>
      <c r="W77" s="3" t="s">
        <v>57</v>
      </c>
      <c r="X77" s="6">
        <v>4</v>
      </c>
      <c r="Y77" s="6">
        <v>0</v>
      </c>
      <c r="Z77" s="7"/>
      <c r="AA77" s="7"/>
      <c r="AB77" s="8">
        <v>24640</v>
      </c>
      <c r="AC77" s="8">
        <v>10780</v>
      </c>
      <c r="AD77" s="8">
        <v>10780</v>
      </c>
      <c r="AE77" s="8">
        <v>0</v>
      </c>
      <c r="AF77" s="9">
        <v>0</v>
      </c>
      <c r="AG77" s="3" t="s">
        <v>58</v>
      </c>
      <c r="AH77" s="3" t="s">
        <v>242</v>
      </c>
      <c r="AI77" s="3" t="s">
        <v>602</v>
      </c>
      <c r="AJ77" s="10">
        <v>34</v>
      </c>
      <c r="AK77" s="4"/>
      <c r="AL77" s="4"/>
      <c r="AM77" s="4"/>
      <c r="AN77" s="4"/>
      <c r="AO77" s="4"/>
      <c r="AP77" s="4"/>
      <c r="AQ77" s="4"/>
      <c r="AR77" s="4"/>
      <c r="AS77" s="4"/>
      <c r="AT77" s="3" t="s">
        <v>80</v>
      </c>
      <c r="AU77" s="5">
        <v>42231</v>
      </c>
      <c r="AV77" s="5">
        <v>44276</v>
      </c>
      <c r="AW77" s="5">
        <v>42815</v>
      </c>
      <c r="AX77" s="11">
        <v>43545</v>
      </c>
    </row>
    <row r="78" spans="1:50" x14ac:dyDescent="0.35">
      <c r="A78" s="3" t="s">
        <v>1096</v>
      </c>
      <c r="B78" s="3" t="s">
        <v>1180</v>
      </c>
      <c r="C78" s="3" t="s">
        <v>1181</v>
      </c>
      <c r="D78" s="3" t="s">
        <v>1182</v>
      </c>
      <c r="E78" s="4"/>
      <c r="F78" s="3" t="s">
        <v>1157</v>
      </c>
      <c r="G78" s="3" t="s">
        <v>575</v>
      </c>
      <c r="H78" s="3" t="s">
        <v>1158</v>
      </c>
      <c r="I78" s="3" t="s">
        <v>1183</v>
      </c>
      <c r="J78" s="3" t="s">
        <v>240</v>
      </c>
      <c r="K78" s="5">
        <v>42782</v>
      </c>
      <c r="L78" s="5">
        <v>42782</v>
      </c>
      <c r="M78" s="4"/>
      <c r="N78" s="3" t="s">
        <v>174</v>
      </c>
      <c r="O78" s="3" t="s">
        <v>1184</v>
      </c>
      <c r="P78" s="5">
        <v>42845</v>
      </c>
      <c r="Q78" s="6">
        <v>2017</v>
      </c>
      <c r="R78" s="5">
        <v>42860</v>
      </c>
      <c r="S78" s="4"/>
      <c r="T78" s="4"/>
      <c r="U78" s="4"/>
      <c r="V78" s="3" t="s">
        <v>57</v>
      </c>
      <c r="W78" s="3" t="s">
        <v>57</v>
      </c>
      <c r="X78" s="6">
        <v>3</v>
      </c>
      <c r="Y78" s="6">
        <v>0</v>
      </c>
      <c r="Z78" s="7"/>
      <c r="AA78" s="7"/>
      <c r="AB78" s="8">
        <v>21728</v>
      </c>
      <c r="AC78" s="8">
        <v>13036.8</v>
      </c>
      <c r="AD78" s="8">
        <v>1943.2</v>
      </c>
      <c r="AE78" s="8">
        <v>13895.49</v>
      </c>
      <c r="AF78" s="9">
        <v>40</v>
      </c>
      <c r="AG78" s="3" t="s">
        <v>58</v>
      </c>
      <c r="AH78" s="3" t="s">
        <v>313</v>
      </c>
      <c r="AI78" s="4"/>
      <c r="AJ78" s="10">
        <v>8</v>
      </c>
      <c r="AK78" s="4"/>
      <c r="AL78" s="4"/>
      <c r="AM78" s="4"/>
      <c r="AN78" s="4"/>
      <c r="AO78" s="4"/>
      <c r="AP78" s="4"/>
      <c r="AQ78" s="4"/>
      <c r="AR78" s="4"/>
      <c r="AS78" s="4"/>
      <c r="AT78" s="3" t="s">
        <v>80</v>
      </c>
      <c r="AU78" s="5">
        <v>42782</v>
      </c>
      <c r="AV78" s="5">
        <v>44686</v>
      </c>
      <c r="AW78" s="5">
        <v>43225</v>
      </c>
      <c r="AX78" s="11">
        <v>43956</v>
      </c>
    </row>
    <row r="79" spans="1:50" x14ac:dyDescent="0.35">
      <c r="A79" s="3" t="s">
        <v>1096</v>
      </c>
      <c r="B79" s="3" t="s">
        <v>1167</v>
      </c>
      <c r="C79" s="3" t="s">
        <v>1168</v>
      </c>
      <c r="D79" s="3" t="s">
        <v>1169</v>
      </c>
      <c r="E79" s="4"/>
      <c r="F79" s="3" t="s">
        <v>1170</v>
      </c>
      <c r="G79" s="3" t="s">
        <v>575</v>
      </c>
      <c r="H79" s="3" t="s">
        <v>1171</v>
      </c>
      <c r="I79" s="3" t="s">
        <v>1172</v>
      </c>
      <c r="J79" s="3" t="s">
        <v>54</v>
      </c>
      <c r="K79" s="5">
        <v>42660</v>
      </c>
      <c r="L79" s="5">
        <v>42660</v>
      </c>
      <c r="M79" s="4"/>
      <c r="N79" s="3" t="s">
        <v>199</v>
      </c>
      <c r="O79" s="3" t="s">
        <v>109</v>
      </c>
      <c r="P79" s="5">
        <v>42831</v>
      </c>
      <c r="Q79" s="6">
        <v>2017</v>
      </c>
      <c r="R79" s="5">
        <v>42886</v>
      </c>
      <c r="S79" s="4"/>
      <c r="T79" s="4"/>
      <c r="U79" s="4"/>
      <c r="V79" s="3" t="s">
        <v>57</v>
      </c>
      <c r="W79" s="3" t="s">
        <v>57</v>
      </c>
      <c r="X79" s="6">
        <v>3</v>
      </c>
      <c r="Y79" s="6">
        <v>1</v>
      </c>
      <c r="Z79" s="7"/>
      <c r="AA79" s="7"/>
      <c r="AB79" s="8">
        <v>145257</v>
      </c>
      <c r="AC79" s="8">
        <v>145257</v>
      </c>
      <c r="AD79" s="7"/>
      <c r="AE79" s="8">
        <v>153871.37</v>
      </c>
      <c r="AF79" s="9">
        <v>0</v>
      </c>
      <c r="AG79" s="3" t="s">
        <v>58</v>
      </c>
      <c r="AH79" s="3" t="s">
        <v>441</v>
      </c>
      <c r="AI79" s="4"/>
      <c r="AJ79" s="10">
        <v>143</v>
      </c>
      <c r="AK79" s="3" t="s">
        <v>1173</v>
      </c>
      <c r="AL79" s="4"/>
      <c r="AM79" s="4"/>
      <c r="AN79" s="4"/>
      <c r="AO79" s="4"/>
      <c r="AP79" s="4"/>
      <c r="AQ79" s="4"/>
      <c r="AR79" s="4"/>
      <c r="AS79" s="4"/>
      <c r="AT79" s="3" t="s">
        <v>80</v>
      </c>
      <c r="AU79" s="5">
        <v>42658</v>
      </c>
      <c r="AV79" s="5">
        <v>44712</v>
      </c>
      <c r="AW79" s="5">
        <v>43251</v>
      </c>
      <c r="AX79" s="11">
        <v>43982</v>
      </c>
    </row>
    <row r="80" spans="1:50" x14ac:dyDescent="0.35">
      <c r="A80" s="3" t="s">
        <v>1346</v>
      </c>
      <c r="B80" s="3" t="s">
        <v>1402</v>
      </c>
      <c r="C80" s="3" t="s">
        <v>1403</v>
      </c>
      <c r="D80" s="3" t="s">
        <v>1404</v>
      </c>
      <c r="E80" s="4"/>
      <c r="F80" s="3" t="s">
        <v>1405</v>
      </c>
      <c r="G80" s="3" t="s">
        <v>455</v>
      </c>
      <c r="H80" s="3" t="s">
        <v>1406</v>
      </c>
      <c r="I80" s="3" t="s">
        <v>1407</v>
      </c>
      <c r="J80" s="3" t="s">
        <v>1408</v>
      </c>
      <c r="K80" s="5">
        <v>41395</v>
      </c>
      <c r="L80" s="5">
        <v>41395</v>
      </c>
      <c r="M80" s="4"/>
      <c r="N80" s="3" t="s">
        <v>174</v>
      </c>
      <c r="O80" s="3" t="s">
        <v>1142</v>
      </c>
      <c r="P80" s="5">
        <v>41486</v>
      </c>
      <c r="Q80" s="6">
        <v>2013</v>
      </c>
      <c r="R80" s="5">
        <v>41513</v>
      </c>
      <c r="S80" s="5">
        <v>43360</v>
      </c>
      <c r="T80" s="4"/>
      <c r="U80" s="4"/>
      <c r="V80" s="3" t="s">
        <v>57</v>
      </c>
      <c r="W80" s="3" t="s">
        <v>57</v>
      </c>
      <c r="X80" s="6">
        <v>5</v>
      </c>
      <c r="Y80" s="6">
        <v>0</v>
      </c>
      <c r="Z80" s="7"/>
      <c r="AA80" s="7"/>
      <c r="AB80" s="8">
        <v>16400</v>
      </c>
      <c r="AC80" s="8">
        <v>16400</v>
      </c>
      <c r="AD80" s="7"/>
      <c r="AE80" s="8">
        <v>0</v>
      </c>
      <c r="AF80" s="9">
        <v>0</v>
      </c>
      <c r="AG80" s="3" t="s">
        <v>58</v>
      </c>
      <c r="AH80" s="4"/>
      <c r="AI80" s="4"/>
      <c r="AJ80" s="10">
        <v>25.5</v>
      </c>
      <c r="AK80" s="4"/>
      <c r="AL80" s="4"/>
      <c r="AM80" s="4"/>
      <c r="AN80" s="4"/>
      <c r="AO80" s="4"/>
      <c r="AP80" s="4"/>
      <c r="AQ80" s="4"/>
      <c r="AR80" s="4"/>
      <c r="AS80" s="4"/>
      <c r="AT80" s="3" t="s">
        <v>80</v>
      </c>
      <c r="AU80" s="5">
        <v>41540</v>
      </c>
      <c r="AV80" s="5">
        <v>43339</v>
      </c>
      <c r="AW80" s="5">
        <v>41878</v>
      </c>
      <c r="AX80" s="11">
        <v>42609</v>
      </c>
    </row>
    <row r="81" spans="1:50" x14ac:dyDescent="0.35">
      <c r="A81" s="3" t="s">
        <v>1346</v>
      </c>
      <c r="B81" s="3" t="s">
        <v>1409</v>
      </c>
      <c r="C81" s="3" t="s">
        <v>1410</v>
      </c>
      <c r="D81" s="3" t="s">
        <v>1411</v>
      </c>
      <c r="E81" s="4"/>
      <c r="F81" s="3" t="s">
        <v>1412</v>
      </c>
      <c r="G81" s="3" t="s">
        <v>455</v>
      </c>
      <c r="H81" s="3" t="s">
        <v>1413</v>
      </c>
      <c r="I81" s="3" t="s">
        <v>1414</v>
      </c>
      <c r="J81" s="3" t="s">
        <v>1415</v>
      </c>
      <c r="K81" s="5">
        <v>41425</v>
      </c>
      <c r="L81" s="5">
        <v>41425</v>
      </c>
      <c r="M81" s="4"/>
      <c r="N81" s="3" t="s">
        <v>174</v>
      </c>
      <c r="O81" s="3" t="s">
        <v>1416</v>
      </c>
      <c r="P81" s="5">
        <v>41605</v>
      </c>
      <c r="Q81" s="6">
        <v>2014</v>
      </c>
      <c r="R81" s="5">
        <v>41628</v>
      </c>
      <c r="S81" s="5">
        <v>43857</v>
      </c>
      <c r="T81" s="4"/>
      <c r="U81" s="4"/>
      <c r="V81" s="3" t="s">
        <v>57</v>
      </c>
      <c r="W81" s="3" t="s">
        <v>57</v>
      </c>
      <c r="X81" s="6">
        <v>15</v>
      </c>
      <c r="Y81" s="6">
        <v>0</v>
      </c>
      <c r="Z81" s="7"/>
      <c r="AA81" s="7"/>
      <c r="AB81" s="8">
        <v>460350</v>
      </c>
      <c r="AC81" s="8">
        <v>460350</v>
      </c>
      <c r="AD81" s="7"/>
      <c r="AE81" s="8">
        <v>0</v>
      </c>
      <c r="AF81" s="9">
        <v>0</v>
      </c>
      <c r="AG81" s="3" t="s">
        <v>58</v>
      </c>
      <c r="AH81" s="3" t="s">
        <v>242</v>
      </c>
      <c r="AI81" s="3" t="s">
        <v>1417</v>
      </c>
      <c r="AJ81" s="10">
        <v>40</v>
      </c>
      <c r="AK81" s="4"/>
      <c r="AL81" s="4"/>
      <c r="AM81" s="4"/>
      <c r="AN81" s="4"/>
      <c r="AO81" s="4"/>
      <c r="AP81" s="4"/>
      <c r="AQ81" s="4"/>
      <c r="AR81" s="4"/>
      <c r="AS81" s="4"/>
      <c r="AT81" s="3" t="s">
        <v>80</v>
      </c>
      <c r="AU81" s="5">
        <v>41668</v>
      </c>
      <c r="AV81" s="5">
        <v>43454</v>
      </c>
      <c r="AW81" s="5">
        <v>41993</v>
      </c>
      <c r="AX81" s="11">
        <v>42724</v>
      </c>
    </row>
    <row r="82" spans="1:50" x14ac:dyDescent="0.35">
      <c r="A82" s="3" t="s">
        <v>1346</v>
      </c>
      <c r="B82" s="3" t="s">
        <v>1348</v>
      </c>
      <c r="C82" s="3" t="s">
        <v>1349</v>
      </c>
      <c r="D82" s="3" t="s">
        <v>1350</v>
      </c>
      <c r="E82" s="4"/>
      <c r="F82" s="3" t="s">
        <v>1351</v>
      </c>
      <c r="G82" s="3" t="s">
        <v>455</v>
      </c>
      <c r="H82" s="3" t="s">
        <v>1352</v>
      </c>
      <c r="I82" s="3" t="s">
        <v>1353</v>
      </c>
      <c r="J82" s="3" t="s">
        <v>321</v>
      </c>
      <c r="K82" s="5">
        <v>42661</v>
      </c>
      <c r="L82" s="5">
        <v>42661</v>
      </c>
      <c r="M82" s="4"/>
      <c r="N82" s="3" t="s">
        <v>199</v>
      </c>
      <c r="O82" s="3" t="s">
        <v>1320</v>
      </c>
      <c r="P82" s="5">
        <v>42823</v>
      </c>
      <c r="Q82" s="6">
        <v>2017</v>
      </c>
      <c r="R82" s="5">
        <v>42849</v>
      </c>
      <c r="S82" s="5">
        <v>43591</v>
      </c>
      <c r="T82" s="4"/>
      <c r="U82" s="4"/>
      <c r="V82" s="3" t="s">
        <v>57</v>
      </c>
      <c r="W82" s="3" t="s">
        <v>57</v>
      </c>
      <c r="X82" s="6">
        <v>2</v>
      </c>
      <c r="Y82" s="6">
        <v>1</v>
      </c>
      <c r="Z82" s="7"/>
      <c r="AA82" s="7"/>
      <c r="AB82" s="8">
        <v>31907</v>
      </c>
      <c r="AC82" s="8">
        <v>30312</v>
      </c>
      <c r="AD82" s="8">
        <v>30312</v>
      </c>
      <c r="AE82" s="8">
        <v>0</v>
      </c>
      <c r="AF82" s="9">
        <v>5</v>
      </c>
      <c r="AG82" s="3" t="s">
        <v>58</v>
      </c>
      <c r="AH82" s="3" t="s">
        <v>183</v>
      </c>
      <c r="AI82" s="3" t="s">
        <v>1354</v>
      </c>
      <c r="AJ82" s="10">
        <v>116</v>
      </c>
      <c r="AK82" s="3" t="s">
        <v>1355</v>
      </c>
      <c r="AL82" s="4"/>
      <c r="AM82" s="4"/>
      <c r="AN82" s="4"/>
      <c r="AO82" s="4"/>
      <c r="AP82" s="3" t="s">
        <v>1356</v>
      </c>
      <c r="AQ82" s="3" t="s">
        <v>57</v>
      </c>
      <c r="AR82" s="4"/>
      <c r="AS82" s="4"/>
      <c r="AT82" s="3" t="s">
        <v>80</v>
      </c>
      <c r="AU82" s="4"/>
      <c r="AV82" s="5">
        <v>44675</v>
      </c>
      <c r="AW82" s="5">
        <v>43214</v>
      </c>
      <c r="AX82" s="11">
        <v>43945</v>
      </c>
    </row>
    <row r="83" spans="1:50" x14ac:dyDescent="0.35">
      <c r="A83" s="3" t="s">
        <v>1418</v>
      </c>
      <c r="B83" s="3" t="s">
        <v>1555</v>
      </c>
      <c r="C83" s="3" t="s">
        <v>1556</v>
      </c>
      <c r="D83" s="3" t="s">
        <v>1557</v>
      </c>
      <c r="E83" s="4"/>
      <c r="F83" s="3" t="s">
        <v>1422</v>
      </c>
      <c r="G83" s="3" t="s">
        <v>455</v>
      </c>
      <c r="H83" s="3" t="s">
        <v>1423</v>
      </c>
      <c r="I83" s="3" t="s">
        <v>1558</v>
      </c>
      <c r="J83" s="3" t="s">
        <v>240</v>
      </c>
      <c r="K83" s="5">
        <v>41011</v>
      </c>
      <c r="L83" s="5">
        <v>41011</v>
      </c>
      <c r="M83" s="5">
        <v>41079</v>
      </c>
      <c r="N83" s="3" t="s">
        <v>153</v>
      </c>
      <c r="O83" s="3" t="s">
        <v>1559</v>
      </c>
      <c r="P83" s="5">
        <v>41061</v>
      </c>
      <c r="Q83" s="6">
        <v>2012</v>
      </c>
      <c r="R83" s="5">
        <v>41311</v>
      </c>
      <c r="S83" s="5">
        <v>42194</v>
      </c>
      <c r="T83" s="4"/>
      <c r="U83" s="4"/>
      <c r="V83" s="3" t="s">
        <v>57</v>
      </c>
      <c r="W83" s="3" t="s">
        <v>57</v>
      </c>
      <c r="X83" s="6">
        <v>3</v>
      </c>
      <c r="Y83" s="6">
        <v>0</v>
      </c>
      <c r="Z83" s="7"/>
      <c r="AA83" s="7"/>
      <c r="AB83" s="8">
        <v>18480</v>
      </c>
      <c r="AC83" s="8">
        <v>1500</v>
      </c>
      <c r="AD83" s="8">
        <v>1500</v>
      </c>
      <c r="AE83" s="8">
        <v>0</v>
      </c>
      <c r="AF83" s="9">
        <v>0</v>
      </c>
      <c r="AG83" s="3" t="s">
        <v>58</v>
      </c>
      <c r="AH83" s="3" t="s">
        <v>183</v>
      </c>
      <c r="AI83" s="4"/>
      <c r="AJ83" s="10">
        <v>21</v>
      </c>
      <c r="AK83" s="3" t="s">
        <v>1560</v>
      </c>
      <c r="AL83" s="4"/>
      <c r="AM83" s="4"/>
      <c r="AN83" s="4"/>
      <c r="AO83" s="4"/>
      <c r="AP83" s="4"/>
      <c r="AQ83" s="4"/>
      <c r="AR83" s="4"/>
      <c r="AS83" s="4"/>
      <c r="AT83" s="3" t="s">
        <v>80</v>
      </c>
      <c r="AU83" s="5">
        <v>41012</v>
      </c>
      <c r="AV83" s="5">
        <v>43137</v>
      </c>
      <c r="AW83" s="5">
        <v>41676</v>
      </c>
      <c r="AX83" s="11">
        <v>42406</v>
      </c>
    </row>
    <row r="84" spans="1:50" x14ac:dyDescent="0.35">
      <c r="A84" s="3" t="s">
        <v>1418</v>
      </c>
      <c r="B84" s="3" t="s">
        <v>1571</v>
      </c>
      <c r="C84" s="3" t="s">
        <v>1572</v>
      </c>
      <c r="D84" s="3" t="s">
        <v>1573</v>
      </c>
      <c r="E84" s="4"/>
      <c r="F84" s="3" t="s">
        <v>1422</v>
      </c>
      <c r="G84" s="3" t="s">
        <v>455</v>
      </c>
      <c r="H84" s="3" t="s">
        <v>1574</v>
      </c>
      <c r="I84" s="3" t="s">
        <v>1575</v>
      </c>
      <c r="J84" s="3" t="s">
        <v>240</v>
      </c>
      <c r="K84" s="5">
        <v>41465</v>
      </c>
      <c r="L84" s="5">
        <v>41465</v>
      </c>
      <c r="M84" s="4"/>
      <c r="N84" s="3" t="s">
        <v>87</v>
      </c>
      <c r="O84" s="3" t="s">
        <v>1576</v>
      </c>
      <c r="P84" s="5">
        <v>41537</v>
      </c>
      <c r="Q84" s="6">
        <v>2013</v>
      </c>
      <c r="R84" s="5">
        <v>41614</v>
      </c>
      <c r="S84" s="5">
        <v>42612</v>
      </c>
      <c r="T84" s="4"/>
      <c r="U84" s="4"/>
      <c r="V84" s="3" t="s">
        <v>57</v>
      </c>
      <c r="W84" s="3" t="s">
        <v>57</v>
      </c>
      <c r="X84" s="6">
        <v>4</v>
      </c>
      <c r="Y84" s="6">
        <v>0</v>
      </c>
      <c r="Z84" s="7"/>
      <c r="AA84" s="7"/>
      <c r="AB84" s="8">
        <v>18920</v>
      </c>
      <c r="AC84" s="8">
        <v>9460</v>
      </c>
      <c r="AD84" s="7"/>
      <c r="AE84" s="8">
        <v>0</v>
      </c>
      <c r="AF84" s="9">
        <v>50</v>
      </c>
      <c r="AG84" s="3" t="s">
        <v>58</v>
      </c>
      <c r="AH84" s="4"/>
      <c r="AI84" s="4"/>
      <c r="AJ84" s="10">
        <v>7</v>
      </c>
      <c r="AK84" s="3" t="s">
        <v>1577</v>
      </c>
      <c r="AL84" s="4"/>
      <c r="AM84" s="4"/>
      <c r="AN84" s="4"/>
      <c r="AO84" s="4"/>
      <c r="AP84" s="4"/>
      <c r="AQ84" s="4"/>
      <c r="AR84" s="4"/>
      <c r="AS84" s="4"/>
      <c r="AT84" s="3" t="s">
        <v>80</v>
      </c>
      <c r="AU84" s="5">
        <v>41465</v>
      </c>
      <c r="AV84" s="5">
        <v>43440</v>
      </c>
      <c r="AW84" s="5">
        <v>41979</v>
      </c>
      <c r="AX84" s="11">
        <v>42710</v>
      </c>
    </row>
    <row r="85" spans="1:50" x14ac:dyDescent="0.35">
      <c r="A85" s="3" t="s">
        <v>1418</v>
      </c>
      <c r="B85" s="3" t="s">
        <v>1419</v>
      </c>
      <c r="C85" s="3" t="s">
        <v>1420</v>
      </c>
      <c r="D85" s="3" t="s">
        <v>1421</v>
      </c>
      <c r="E85" s="4"/>
      <c r="F85" s="3" t="s">
        <v>1422</v>
      </c>
      <c r="G85" s="3" t="s">
        <v>455</v>
      </c>
      <c r="H85" s="3" t="s">
        <v>1423</v>
      </c>
      <c r="I85" s="3" t="s">
        <v>1424</v>
      </c>
      <c r="J85" s="3" t="s">
        <v>420</v>
      </c>
      <c r="K85" s="5">
        <v>42095</v>
      </c>
      <c r="L85" s="5">
        <v>42095</v>
      </c>
      <c r="M85" s="5">
        <v>42303</v>
      </c>
      <c r="N85" s="3" t="s">
        <v>55</v>
      </c>
      <c r="O85" s="3" t="s">
        <v>264</v>
      </c>
      <c r="P85" s="5">
        <v>42277</v>
      </c>
      <c r="Q85" s="6">
        <v>2015</v>
      </c>
      <c r="R85" s="5">
        <v>42548</v>
      </c>
      <c r="S85" s="5">
        <v>43689</v>
      </c>
      <c r="T85" s="4"/>
      <c r="U85" s="4"/>
      <c r="V85" s="3" t="s">
        <v>57</v>
      </c>
      <c r="W85" s="3" t="s">
        <v>57</v>
      </c>
      <c r="X85" s="6">
        <v>6</v>
      </c>
      <c r="Y85" s="6">
        <v>0</v>
      </c>
      <c r="Z85" s="7"/>
      <c r="AA85" s="7"/>
      <c r="AB85" s="8">
        <v>84600</v>
      </c>
      <c r="AC85" s="8">
        <v>84600</v>
      </c>
      <c r="AD85" s="7"/>
      <c r="AE85" s="8">
        <v>0</v>
      </c>
      <c r="AF85" s="9">
        <v>0</v>
      </c>
      <c r="AG85" s="3" t="s">
        <v>58</v>
      </c>
      <c r="AH85" s="3" t="s">
        <v>183</v>
      </c>
      <c r="AI85" s="3" t="s">
        <v>1425</v>
      </c>
      <c r="AJ85" s="10">
        <v>63</v>
      </c>
      <c r="AK85" s="3" t="s">
        <v>1426</v>
      </c>
      <c r="AL85" s="3" t="s">
        <v>1427</v>
      </c>
      <c r="AM85" s="3" t="s">
        <v>283</v>
      </c>
      <c r="AN85" s="4"/>
      <c r="AO85" s="4"/>
      <c r="AP85" s="4"/>
      <c r="AQ85" s="4"/>
      <c r="AR85" s="4"/>
      <c r="AS85" s="4"/>
      <c r="AT85" s="3" t="s">
        <v>80</v>
      </c>
      <c r="AU85" s="5">
        <v>42815</v>
      </c>
      <c r="AV85" s="5">
        <v>44374</v>
      </c>
      <c r="AW85" s="5">
        <v>42913</v>
      </c>
      <c r="AX85" s="11">
        <v>43643</v>
      </c>
    </row>
    <row r="86" spans="1:50" x14ac:dyDescent="0.35">
      <c r="A86" s="3" t="s">
        <v>1418</v>
      </c>
      <c r="B86" s="3" t="s">
        <v>1563</v>
      </c>
      <c r="C86" s="3" t="s">
        <v>1564</v>
      </c>
      <c r="D86" s="3" t="s">
        <v>1565</v>
      </c>
      <c r="E86" s="4"/>
      <c r="F86" s="3" t="s">
        <v>1431</v>
      </c>
      <c r="G86" s="3" t="s">
        <v>455</v>
      </c>
      <c r="H86" s="3" t="s">
        <v>1566</v>
      </c>
      <c r="I86" s="3" t="s">
        <v>1561</v>
      </c>
      <c r="J86" s="3" t="s">
        <v>252</v>
      </c>
      <c r="K86" s="5">
        <v>41354</v>
      </c>
      <c r="L86" s="5">
        <v>41354</v>
      </c>
      <c r="M86" s="5">
        <v>41577</v>
      </c>
      <c r="N86" s="3" t="s">
        <v>87</v>
      </c>
      <c r="O86" s="3" t="s">
        <v>1567</v>
      </c>
      <c r="P86" s="5">
        <v>41534</v>
      </c>
      <c r="Q86" s="6">
        <v>2013</v>
      </c>
      <c r="R86" s="5">
        <v>42557</v>
      </c>
      <c r="S86" s="4"/>
      <c r="T86" s="4"/>
      <c r="U86" s="4"/>
      <c r="V86" s="3" t="s">
        <v>57</v>
      </c>
      <c r="W86" s="3" t="s">
        <v>57</v>
      </c>
      <c r="X86" s="6">
        <v>7</v>
      </c>
      <c r="Y86" s="6">
        <v>0</v>
      </c>
      <c r="Z86" s="7"/>
      <c r="AA86" s="7"/>
      <c r="AB86" s="8">
        <v>249920</v>
      </c>
      <c r="AC86" s="8">
        <v>249920</v>
      </c>
      <c r="AD86" s="7"/>
      <c r="AE86" s="8">
        <v>368652</v>
      </c>
      <c r="AF86" s="9">
        <v>0</v>
      </c>
      <c r="AG86" s="3" t="s">
        <v>58</v>
      </c>
      <c r="AH86" s="3" t="s">
        <v>242</v>
      </c>
      <c r="AI86" s="3" t="s">
        <v>74</v>
      </c>
      <c r="AJ86" s="10">
        <v>246.5</v>
      </c>
      <c r="AK86" s="3" t="s">
        <v>1568</v>
      </c>
      <c r="AL86" s="3" t="s">
        <v>1569</v>
      </c>
      <c r="AM86" s="3" t="s">
        <v>1570</v>
      </c>
      <c r="AN86" s="4"/>
      <c r="AO86" s="4"/>
      <c r="AP86" s="4"/>
      <c r="AQ86" s="4"/>
      <c r="AR86" s="4"/>
      <c r="AS86" s="4"/>
      <c r="AT86" s="3" t="s">
        <v>80</v>
      </c>
      <c r="AU86" s="5">
        <v>41354</v>
      </c>
      <c r="AV86" s="5">
        <v>44383</v>
      </c>
      <c r="AW86" s="5">
        <v>42922</v>
      </c>
      <c r="AX86" s="11">
        <v>43652</v>
      </c>
    </row>
    <row r="87" spans="1:50" x14ac:dyDescent="0.35">
      <c r="A87" s="3" t="s">
        <v>1418</v>
      </c>
      <c r="B87" s="3" t="s">
        <v>1428</v>
      </c>
      <c r="C87" s="3" t="s">
        <v>1429</v>
      </c>
      <c r="D87" s="3" t="s">
        <v>1430</v>
      </c>
      <c r="E87" s="4"/>
      <c r="F87" s="3" t="s">
        <v>1431</v>
      </c>
      <c r="G87" s="3" t="s">
        <v>455</v>
      </c>
      <c r="H87" s="3" t="s">
        <v>1432</v>
      </c>
      <c r="I87" s="3" t="s">
        <v>1433</v>
      </c>
      <c r="J87" s="3" t="s">
        <v>420</v>
      </c>
      <c r="K87" s="5">
        <v>42100</v>
      </c>
      <c r="L87" s="5">
        <v>42100</v>
      </c>
      <c r="M87" s="5">
        <v>42304</v>
      </c>
      <c r="N87" s="3" t="s">
        <v>55</v>
      </c>
      <c r="O87" s="3" t="s">
        <v>1434</v>
      </c>
      <c r="P87" s="5">
        <v>42282</v>
      </c>
      <c r="Q87" s="6">
        <v>2016</v>
      </c>
      <c r="R87" s="5">
        <v>42856</v>
      </c>
      <c r="S87" s="5">
        <v>42923</v>
      </c>
      <c r="T87" s="4"/>
      <c r="U87" s="4"/>
      <c r="V87" s="3" t="s">
        <v>57</v>
      </c>
      <c r="W87" s="3" t="s">
        <v>57</v>
      </c>
      <c r="X87" s="6">
        <v>2</v>
      </c>
      <c r="Y87" s="6">
        <v>0</v>
      </c>
      <c r="Z87" s="7"/>
      <c r="AA87" s="7"/>
      <c r="AB87" s="8">
        <v>140000</v>
      </c>
      <c r="AC87" s="8">
        <v>100000</v>
      </c>
      <c r="AD87" s="8">
        <v>100000</v>
      </c>
      <c r="AE87" s="8">
        <v>0</v>
      </c>
      <c r="AF87" s="9">
        <v>0</v>
      </c>
      <c r="AG87" s="3" t="s">
        <v>100</v>
      </c>
      <c r="AH87" s="4"/>
      <c r="AI87" s="3" t="s">
        <v>1435</v>
      </c>
      <c r="AJ87" s="10">
        <v>265.75</v>
      </c>
      <c r="AK87" s="3" t="s">
        <v>1436</v>
      </c>
      <c r="AL87" s="3" t="s">
        <v>1437</v>
      </c>
      <c r="AM87" s="3" t="s">
        <v>80</v>
      </c>
      <c r="AN87" s="4"/>
      <c r="AO87" s="4"/>
      <c r="AP87" s="4"/>
      <c r="AQ87" s="4"/>
      <c r="AR87" s="4"/>
      <c r="AS87" s="4"/>
      <c r="AT87" s="3" t="s">
        <v>80</v>
      </c>
      <c r="AU87" s="5">
        <v>42830</v>
      </c>
      <c r="AV87" s="5">
        <v>44682</v>
      </c>
      <c r="AW87" s="5">
        <v>43221</v>
      </c>
      <c r="AX87" s="11">
        <v>43952</v>
      </c>
    </row>
    <row r="88" spans="1:50" x14ac:dyDescent="0.35">
      <c r="A88" s="3" t="s">
        <v>1588</v>
      </c>
      <c r="B88" s="3" t="s">
        <v>1664</v>
      </c>
      <c r="C88" s="3" t="s">
        <v>1665</v>
      </c>
      <c r="D88" s="3" t="s">
        <v>1666</v>
      </c>
      <c r="E88" s="4"/>
      <c r="F88" s="3" t="s">
        <v>1647</v>
      </c>
      <c r="G88" s="3" t="s">
        <v>455</v>
      </c>
      <c r="H88" s="3" t="s">
        <v>1648</v>
      </c>
      <c r="I88" s="3" t="s">
        <v>1649</v>
      </c>
      <c r="J88" s="3" t="s">
        <v>240</v>
      </c>
      <c r="K88" s="5">
        <v>40982</v>
      </c>
      <c r="L88" s="5">
        <v>40982</v>
      </c>
      <c r="M88" s="4"/>
      <c r="N88" s="3" t="s">
        <v>1606</v>
      </c>
      <c r="O88" s="3" t="s">
        <v>1472</v>
      </c>
      <c r="P88" s="5">
        <v>41012</v>
      </c>
      <c r="Q88" s="6">
        <v>2012</v>
      </c>
      <c r="R88" s="5">
        <v>41037</v>
      </c>
      <c r="S88" s="5">
        <v>43431</v>
      </c>
      <c r="T88" s="4"/>
      <c r="U88" s="4"/>
      <c r="V88" s="3" t="s">
        <v>57</v>
      </c>
      <c r="W88" s="3" t="s">
        <v>57</v>
      </c>
      <c r="X88" s="6">
        <v>5</v>
      </c>
      <c r="Y88" s="6">
        <v>0</v>
      </c>
      <c r="Z88" s="7"/>
      <c r="AA88" s="7"/>
      <c r="AB88" s="8">
        <v>43140</v>
      </c>
      <c r="AC88" s="8">
        <v>43140</v>
      </c>
      <c r="AD88" s="7"/>
      <c r="AE88" s="8">
        <v>0</v>
      </c>
      <c r="AF88" s="9">
        <v>0</v>
      </c>
      <c r="AG88" s="3" t="s">
        <v>472</v>
      </c>
      <c r="AH88" s="3" t="s">
        <v>242</v>
      </c>
      <c r="AI88" s="3" t="s">
        <v>1667</v>
      </c>
      <c r="AJ88" s="10">
        <v>11</v>
      </c>
      <c r="AK88" s="4"/>
      <c r="AL88" s="3" t="s">
        <v>1668</v>
      </c>
      <c r="AM88" s="3" t="s">
        <v>80</v>
      </c>
      <c r="AN88" s="4"/>
      <c r="AO88" s="4"/>
      <c r="AP88" s="4"/>
      <c r="AQ88" s="4"/>
      <c r="AR88" s="4"/>
      <c r="AS88" s="4"/>
      <c r="AT88" s="3" t="s">
        <v>80</v>
      </c>
      <c r="AU88" s="5">
        <v>40982</v>
      </c>
      <c r="AV88" s="5">
        <v>42863</v>
      </c>
      <c r="AW88" s="5">
        <v>41402</v>
      </c>
      <c r="AX88" s="11">
        <v>42132</v>
      </c>
    </row>
    <row r="89" spans="1:50" x14ac:dyDescent="0.35">
      <c r="A89" s="3" t="s">
        <v>1588</v>
      </c>
      <c r="B89" s="3" t="s">
        <v>1669</v>
      </c>
      <c r="C89" s="3" t="s">
        <v>1670</v>
      </c>
      <c r="D89" s="3" t="s">
        <v>1671</v>
      </c>
      <c r="E89" s="4"/>
      <c r="F89" s="3" t="s">
        <v>1672</v>
      </c>
      <c r="G89" s="3" t="s">
        <v>455</v>
      </c>
      <c r="H89" s="3" t="s">
        <v>1673</v>
      </c>
      <c r="I89" s="3" t="s">
        <v>1605</v>
      </c>
      <c r="J89" s="3" t="s">
        <v>417</v>
      </c>
      <c r="K89" s="5">
        <v>41222</v>
      </c>
      <c r="L89" s="5">
        <v>41222</v>
      </c>
      <c r="M89" s="5">
        <v>41362</v>
      </c>
      <c r="N89" s="3" t="s">
        <v>55</v>
      </c>
      <c r="O89" s="3" t="s">
        <v>1362</v>
      </c>
      <c r="P89" s="5">
        <v>41358</v>
      </c>
      <c r="Q89" s="6">
        <v>2013</v>
      </c>
      <c r="R89" s="5">
        <v>41493</v>
      </c>
      <c r="S89" s="5">
        <v>43258</v>
      </c>
      <c r="T89" s="4"/>
      <c r="U89" s="4"/>
      <c r="V89" s="3" t="s">
        <v>57</v>
      </c>
      <c r="W89" s="3" t="s">
        <v>57</v>
      </c>
      <c r="X89" s="6">
        <v>1</v>
      </c>
      <c r="Y89" s="6">
        <v>0</v>
      </c>
      <c r="Z89" s="7"/>
      <c r="AA89" s="7"/>
      <c r="AB89" s="8">
        <v>10780</v>
      </c>
      <c r="AC89" s="8">
        <v>8624</v>
      </c>
      <c r="AD89" s="8">
        <v>718</v>
      </c>
      <c r="AE89" s="8">
        <v>0</v>
      </c>
      <c r="AF89" s="9">
        <v>0</v>
      </c>
      <c r="AG89" s="3" t="s">
        <v>58</v>
      </c>
      <c r="AH89" s="4"/>
      <c r="AI89" s="3" t="s">
        <v>1674</v>
      </c>
      <c r="AJ89" s="10">
        <v>60</v>
      </c>
      <c r="AK89" s="3" t="s">
        <v>1675</v>
      </c>
      <c r="AL89" s="4"/>
      <c r="AM89" s="4"/>
      <c r="AN89" s="4"/>
      <c r="AO89" s="4"/>
      <c r="AP89" s="4"/>
      <c r="AQ89" s="4"/>
      <c r="AR89" s="4"/>
      <c r="AS89" s="4"/>
      <c r="AT89" s="3" t="s">
        <v>80</v>
      </c>
      <c r="AU89" s="5">
        <v>41493</v>
      </c>
      <c r="AV89" s="5">
        <v>43319</v>
      </c>
      <c r="AW89" s="5">
        <v>41858</v>
      </c>
      <c r="AX89" s="11">
        <v>42589</v>
      </c>
    </row>
    <row r="90" spans="1:50" x14ac:dyDescent="0.35">
      <c r="A90" s="3" t="s">
        <v>1588</v>
      </c>
      <c r="B90" s="3" t="s">
        <v>1589</v>
      </c>
      <c r="C90" s="3" t="s">
        <v>1590</v>
      </c>
      <c r="D90" s="3" t="s">
        <v>1591</v>
      </c>
      <c r="E90" s="4"/>
      <c r="F90" s="3" t="s">
        <v>1592</v>
      </c>
      <c r="G90" s="3" t="s">
        <v>455</v>
      </c>
      <c r="H90" s="3" t="s">
        <v>1593</v>
      </c>
      <c r="I90" s="3" t="s">
        <v>1594</v>
      </c>
      <c r="J90" s="3" t="s">
        <v>1595</v>
      </c>
      <c r="K90" s="5">
        <v>42234</v>
      </c>
      <c r="L90" s="5">
        <v>42313</v>
      </c>
      <c r="M90" s="4"/>
      <c r="N90" s="3" t="s">
        <v>63</v>
      </c>
      <c r="O90" s="3" t="s">
        <v>1596</v>
      </c>
      <c r="P90" s="5">
        <v>42411</v>
      </c>
      <c r="Q90" s="6">
        <v>2016</v>
      </c>
      <c r="R90" s="5">
        <v>42436</v>
      </c>
      <c r="S90" s="5">
        <v>43643</v>
      </c>
      <c r="T90" s="4"/>
      <c r="U90" s="4"/>
      <c r="V90" s="3" t="s">
        <v>57</v>
      </c>
      <c r="W90" s="3" t="s">
        <v>57</v>
      </c>
      <c r="X90" s="6">
        <v>17</v>
      </c>
      <c r="Y90" s="6">
        <v>3</v>
      </c>
      <c r="Z90" s="7"/>
      <c r="AA90" s="7"/>
      <c r="AB90" s="8">
        <v>124740</v>
      </c>
      <c r="AC90" s="8">
        <v>112266</v>
      </c>
      <c r="AD90" s="8">
        <v>112266</v>
      </c>
      <c r="AE90" s="8">
        <v>0</v>
      </c>
      <c r="AF90" s="9">
        <v>10</v>
      </c>
      <c r="AG90" s="3" t="s">
        <v>393</v>
      </c>
      <c r="AH90" s="3" t="s">
        <v>1597</v>
      </c>
      <c r="AI90" s="3" t="s">
        <v>74</v>
      </c>
      <c r="AJ90" s="10">
        <v>164</v>
      </c>
      <c r="AK90" s="3" t="s">
        <v>1598</v>
      </c>
      <c r="AL90" s="4"/>
      <c r="AM90" s="4"/>
      <c r="AN90" s="4"/>
      <c r="AO90" s="4"/>
      <c r="AP90" s="4"/>
      <c r="AQ90" s="4"/>
      <c r="AR90" s="4"/>
      <c r="AS90" s="4"/>
      <c r="AT90" s="3" t="s">
        <v>80</v>
      </c>
      <c r="AU90" s="5">
        <v>42489</v>
      </c>
      <c r="AV90" s="5">
        <v>44262</v>
      </c>
      <c r="AW90" s="5">
        <v>42801</v>
      </c>
      <c r="AX90" s="11">
        <v>43531</v>
      </c>
    </row>
    <row r="91" spans="1:50" x14ac:dyDescent="0.35">
      <c r="A91" s="3" t="s">
        <v>1588</v>
      </c>
      <c r="B91" s="3" t="s">
        <v>1599</v>
      </c>
      <c r="C91" s="3" t="s">
        <v>1600</v>
      </c>
      <c r="D91" s="3" t="s">
        <v>1601</v>
      </c>
      <c r="E91" s="3" t="s">
        <v>1602</v>
      </c>
      <c r="F91" s="3" t="s">
        <v>1603</v>
      </c>
      <c r="G91" s="3" t="s">
        <v>455</v>
      </c>
      <c r="H91" s="3" t="s">
        <v>1604</v>
      </c>
      <c r="I91" s="3" t="s">
        <v>1605</v>
      </c>
      <c r="J91" s="3" t="s">
        <v>240</v>
      </c>
      <c r="K91" s="5">
        <v>42375</v>
      </c>
      <c r="L91" s="5">
        <v>42375</v>
      </c>
      <c r="M91" s="4"/>
      <c r="N91" s="3" t="s">
        <v>1606</v>
      </c>
      <c r="O91" s="3" t="s">
        <v>225</v>
      </c>
      <c r="P91" s="5">
        <v>42461</v>
      </c>
      <c r="Q91" s="6">
        <v>2016</v>
      </c>
      <c r="R91" s="5">
        <v>42541</v>
      </c>
      <c r="S91" s="5">
        <v>43819</v>
      </c>
      <c r="T91" s="4"/>
      <c r="U91" s="4"/>
      <c r="V91" s="3" t="s">
        <v>57</v>
      </c>
      <c r="W91" s="3" t="s">
        <v>57</v>
      </c>
      <c r="X91" s="6">
        <v>4</v>
      </c>
      <c r="Y91" s="6">
        <v>0</v>
      </c>
      <c r="Z91" s="7"/>
      <c r="AA91" s="7"/>
      <c r="AB91" s="8">
        <v>16720</v>
      </c>
      <c r="AC91" s="8">
        <v>16720</v>
      </c>
      <c r="AD91" s="7"/>
      <c r="AE91" s="8">
        <v>0</v>
      </c>
      <c r="AF91" s="9">
        <v>0</v>
      </c>
      <c r="AG91" s="3" t="s">
        <v>1607</v>
      </c>
      <c r="AH91" s="4"/>
      <c r="AI91" s="4"/>
      <c r="AJ91" s="10">
        <v>10</v>
      </c>
      <c r="AK91" s="4"/>
      <c r="AL91" s="3" t="s">
        <v>1608</v>
      </c>
      <c r="AM91" s="3" t="s">
        <v>283</v>
      </c>
      <c r="AN91" s="4"/>
      <c r="AO91" s="4"/>
      <c r="AP91" s="4"/>
      <c r="AQ91" s="4"/>
      <c r="AR91" s="4"/>
      <c r="AS91" s="4"/>
      <c r="AT91" s="3" t="s">
        <v>80</v>
      </c>
      <c r="AU91" s="5">
        <v>42375</v>
      </c>
      <c r="AV91" s="5">
        <v>44367</v>
      </c>
      <c r="AW91" s="5">
        <v>42906</v>
      </c>
      <c r="AX91" s="11">
        <v>43636</v>
      </c>
    </row>
    <row r="92" spans="1:50" x14ac:dyDescent="0.35">
      <c r="A92" s="3" t="s">
        <v>1588</v>
      </c>
      <c r="B92" s="3" t="s">
        <v>1609</v>
      </c>
      <c r="C92" s="3" t="s">
        <v>1610</v>
      </c>
      <c r="D92" s="3" t="s">
        <v>1611</v>
      </c>
      <c r="E92" s="4"/>
      <c r="F92" s="3" t="s">
        <v>1612</v>
      </c>
      <c r="G92" s="3" t="s">
        <v>455</v>
      </c>
      <c r="H92" s="3" t="s">
        <v>1613</v>
      </c>
      <c r="I92" s="3" t="s">
        <v>1614</v>
      </c>
      <c r="J92" s="3" t="s">
        <v>1615</v>
      </c>
      <c r="K92" s="5">
        <v>42443</v>
      </c>
      <c r="L92" s="5">
        <v>42443</v>
      </c>
      <c r="M92" s="4"/>
      <c r="N92" s="3" t="s">
        <v>351</v>
      </c>
      <c r="O92" s="3" t="s">
        <v>910</v>
      </c>
      <c r="P92" s="5">
        <v>42612</v>
      </c>
      <c r="Q92" s="6">
        <v>2016</v>
      </c>
      <c r="R92" s="5">
        <v>42641</v>
      </c>
      <c r="S92" s="5">
        <v>42761</v>
      </c>
      <c r="T92" s="4"/>
      <c r="U92" s="4"/>
      <c r="V92" s="3" t="s">
        <v>57</v>
      </c>
      <c r="W92" s="3" t="s">
        <v>57</v>
      </c>
      <c r="X92" s="6">
        <v>7</v>
      </c>
      <c r="Y92" s="6">
        <v>0</v>
      </c>
      <c r="Z92" s="7"/>
      <c r="AA92" s="7"/>
      <c r="AB92" s="8">
        <v>50957</v>
      </c>
      <c r="AC92" s="8">
        <v>50957</v>
      </c>
      <c r="AD92" s="7"/>
      <c r="AE92" s="8">
        <v>0</v>
      </c>
      <c r="AF92" s="9">
        <v>0</v>
      </c>
      <c r="AG92" s="3" t="s">
        <v>1616</v>
      </c>
      <c r="AH92" s="3" t="s">
        <v>491</v>
      </c>
      <c r="AI92" s="3" t="s">
        <v>74</v>
      </c>
      <c r="AJ92" s="10">
        <v>93</v>
      </c>
      <c r="AK92" s="4"/>
      <c r="AL92" s="4"/>
      <c r="AM92" s="4"/>
      <c r="AN92" s="4"/>
      <c r="AO92" s="4"/>
      <c r="AP92" s="3" t="s">
        <v>1617</v>
      </c>
      <c r="AQ92" s="3" t="s">
        <v>80</v>
      </c>
      <c r="AR92" s="4"/>
      <c r="AS92" s="4"/>
      <c r="AT92" s="3" t="s">
        <v>80</v>
      </c>
      <c r="AU92" s="5">
        <v>42718</v>
      </c>
      <c r="AV92" s="5">
        <v>44467</v>
      </c>
      <c r="AW92" s="5">
        <v>43006</v>
      </c>
      <c r="AX92" s="11">
        <v>43736</v>
      </c>
    </row>
    <row r="93" spans="1:50" x14ac:dyDescent="0.35">
      <c r="A93" s="3" t="s">
        <v>1588</v>
      </c>
      <c r="B93" s="3" t="s">
        <v>1618</v>
      </c>
      <c r="C93" s="3" t="s">
        <v>1619</v>
      </c>
      <c r="D93" s="3" t="s">
        <v>1620</v>
      </c>
      <c r="E93" s="4"/>
      <c r="F93" s="3" t="s">
        <v>1621</v>
      </c>
      <c r="G93" s="3" t="s">
        <v>455</v>
      </c>
      <c r="H93" s="3" t="s">
        <v>1622</v>
      </c>
      <c r="I93" s="3" t="s">
        <v>1623</v>
      </c>
      <c r="J93" s="3" t="s">
        <v>324</v>
      </c>
      <c r="K93" s="5">
        <v>42621</v>
      </c>
      <c r="L93" s="5">
        <v>42622</v>
      </c>
      <c r="M93" s="4"/>
      <c r="N93" s="3" t="s">
        <v>153</v>
      </c>
      <c r="O93" s="3" t="s">
        <v>1624</v>
      </c>
      <c r="P93" s="5">
        <v>42711</v>
      </c>
      <c r="Q93" s="6">
        <v>2017</v>
      </c>
      <c r="R93" s="5">
        <v>42755</v>
      </c>
      <c r="S93" s="5">
        <v>44048</v>
      </c>
      <c r="T93" s="4"/>
      <c r="U93" s="4"/>
      <c r="V93" s="3" t="s">
        <v>57</v>
      </c>
      <c r="W93" s="3" t="s">
        <v>57</v>
      </c>
      <c r="X93" s="6">
        <v>5</v>
      </c>
      <c r="Y93" s="6">
        <v>0</v>
      </c>
      <c r="Z93" s="7"/>
      <c r="AA93" s="7"/>
      <c r="AB93" s="8">
        <v>31160</v>
      </c>
      <c r="AC93" s="8">
        <v>31160</v>
      </c>
      <c r="AD93" s="7"/>
      <c r="AE93" s="8">
        <v>0</v>
      </c>
      <c r="AF93" s="9">
        <v>0</v>
      </c>
      <c r="AG93" s="3" t="s">
        <v>100</v>
      </c>
      <c r="AH93" s="3" t="s">
        <v>79</v>
      </c>
      <c r="AI93" s="4"/>
      <c r="AJ93" s="10">
        <v>68</v>
      </c>
      <c r="AK93" s="3" t="s">
        <v>1625</v>
      </c>
      <c r="AL93" s="4"/>
      <c r="AM93" s="4"/>
      <c r="AN93" s="4"/>
      <c r="AO93" s="4"/>
      <c r="AP93" s="3" t="s">
        <v>1626</v>
      </c>
      <c r="AQ93" s="3" t="s">
        <v>57</v>
      </c>
      <c r="AR93" s="4"/>
      <c r="AS93" s="4"/>
      <c r="AT93" s="3" t="s">
        <v>80</v>
      </c>
      <c r="AU93" s="5">
        <v>42816</v>
      </c>
      <c r="AV93" s="5">
        <v>44581</v>
      </c>
      <c r="AW93" s="5">
        <v>43120</v>
      </c>
      <c r="AX93" s="11">
        <v>43850</v>
      </c>
    </row>
    <row r="94" spans="1:50" x14ac:dyDescent="0.35">
      <c r="A94" s="3" t="s">
        <v>1677</v>
      </c>
      <c r="B94" s="3" t="s">
        <v>1678</v>
      </c>
      <c r="C94" s="3" t="s">
        <v>1679</v>
      </c>
      <c r="D94" s="3" t="s">
        <v>1680</v>
      </c>
      <c r="E94" s="4"/>
      <c r="F94" s="3" t="s">
        <v>1681</v>
      </c>
      <c r="G94" s="3" t="s">
        <v>455</v>
      </c>
      <c r="H94" s="3" t="s">
        <v>1682</v>
      </c>
      <c r="I94" s="3" t="s">
        <v>1683</v>
      </c>
      <c r="J94" s="3" t="s">
        <v>54</v>
      </c>
      <c r="K94" s="5">
        <v>41932</v>
      </c>
      <c r="L94" s="5">
        <v>41974</v>
      </c>
      <c r="M94" s="4"/>
      <c r="N94" s="3" t="s">
        <v>77</v>
      </c>
      <c r="O94" s="3" t="s">
        <v>1684</v>
      </c>
      <c r="P94" s="5">
        <v>42052</v>
      </c>
      <c r="Q94" s="6">
        <v>2015</v>
      </c>
      <c r="R94" s="5">
        <v>42076</v>
      </c>
      <c r="S94" s="5">
        <v>43159</v>
      </c>
      <c r="T94" s="4"/>
      <c r="U94" s="4"/>
      <c r="V94" s="3" t="s">
        <v>57</v>
      </c>
      <c r="W94" s="3" t="s">
        <v>57</v>
      </c>
      <c r="X94" s="6">
        <v>11</v>
      </c>
      <c r="Y94" s="6">
        <v>0</v>
      </c>
      <c r="Z94" s="7"/>
      <c r="AA94" s="7"/>
      <c r="AB94" s="8">
        <v>73920</v>
      </c>
      <c r="AC94" s="8">
        <v>44028</v>
      </c>
      <c r="AD94" s="8">
        <v>44028</v>
      </c>
      <c r="AE94" s="8">
        <v>0</v>
      </c>
      <c r="AF94" s="9">
        <v>40.44</v>
      </c>
      <c r="AG94" s="3" t="s">
        <v>58</v>
      </c>
      <c r="AH94" s="3" t="s">
        <v>313</v>
      </c>
      <c r="AI94" s="4"/>
      <c r="AJ94" s="10">
        <v>65.5</v>
      </c>
      <c r="AK94" s="4"/>
      <c r="AL94" s="3" t="s">
        <v>1685</v>
      </c>
      <c r="AM94" s="3" t="s">
        <v>124</v>
      </c>
      <c r="AN94" s="4"/>
      <c r="AO94" s="4"/>
      <c r="AP94" s="4"/>
      <c r="AQ94" s="4"/>
      <c r="AR94" s="4"/>
      <c r="AS94" s="4"/>
      <c r="AT94" s="3" t="s">
        <v>80</v>
      </c>
      <c r="AU94" s="5">
        <v>41933</v>
      </c>
      <c r="AV94" s="5">
        <v>43903</v>
      </c>
      <c r="AW94" s="5">
        <v>42442</v>
      </c>
      <c r="AX94" s="11">
        <v>43172</v>
      </c>
    </row>
    <row r="95" spans="1:50" x14ac:dyDescent="0.35">
      <c r="A95" s="3" t="s">
        <v>1677</v>
      </c>
      <c r="B95" s="3" t="s">
        <v>1782</v>
      </c>
      <c r="C95" s="3" t="s">
        <v>1783</v>
      </c>
      <c r="D95" s="3" t="s">
        <v>1784</v>
      </c>
      <c r="E95" s="4"/>
      <c r="F95" s="3" t="s">
        <v>1725</v>
      </c>
      <c r="G95" s="3" t="s">
        <v>455</v>
      </c>
      <c r="H95" s="3" t="s">
        <v>1726</v>
      </c>
      <c r="I95" s="3" t="s">
        <v>1683</v>
      </c>
      <c r="J95" s="3" t="s">
        <v>54</v>
      </c>
      <c r="K95" s="5">
        <v>41852</v>
      </c>
      <c r="L95" s="5">
        <v>41904</v>
      </c>
      <c r="M95" s="5">
        <v>42046</v>
      </c>
      <c r="N95" s="3" t="s">
        <v>77</v>
      </c>
      <c r="O95" s="3" t="s">
        <v>1785</v>
      </c>
      <c r="P95" s="5">
        <v>42027</v>
      </c>
      <c r="Q95" s="6">
        <v>2015</v>
      </c>
      <c r="R95" s="5">
        <v>42293</v>
      </c>
      <c r="S95" s="5">
        <v>43906</v>
      </c>
      <c r="T95" s="4"/>
      <c r="U95" s="4"/>
      <c r="V95" s="3" t="s">
        <v>57</v>
      </c>
      <c r="W95" s="3" t="s">
        <v>57</v>
      </c>
      <c r="X95" s="6">
        <v>13</v>
      </c>
      <c r="Y95" s="6">
        <v>1</v>
      </c>
      <c r="Z95" s="7"/>
      <c r="AA95" s="7"/>
      <c r="AB95" s="8">
        <v>113300</v>
      </c>
      <c r="AC95" s="8">
        <v>85000</v>
      </c>
      <c r="AD95" s="8">
        <v>4800</v>
      </c>
      <c r="AE95" s="8">
        <v>0</v>
      </c>
      <c r="AF95" s="9">
        <v>0</v>
      </c>
      <c r="AG95" s="3" t="s">
        <v>1786</v>
      </c>
      <c r="AH95" s="3" t="s">
        <v>1787</v>
      </c>
      <c r="AI95" s="3" t="s">
        <v>162</v>
      </c>
      <c r="AJ95" s="10">
        <v>138.5</v>
      </c>
      <c r="AK95" s="4"/>
      <c r="AL95" s="4"/>
      <c r="AM95" s="4"/>
      <c r="AN95" s="4"/>
      <c r="AO95" s="4"/>
      <c r="AP95" s="4"/>
      <c r="AQ95" s="4"/>
      <c r="AR95" s="4"/>
      <c r="AS95" s="4"/>
      <c r="AT95" s="3" t="s">
        <v>80</v>
      </c>
      <c r="AU95" s="5">
        <v>42269</v>
      </c>
      <c r="AV95" s="5">
        <v>44120</v>
      </c>
      <c r="AW95" s="5">
        <v>42659</v>
      </c>
      <c r="AX95" s="11">
        <v>43389</v>
      </c>
    </row>
    <row r="96" spans="1:50" x14ac:dyDescent="0.35">
      <c r="A96" s="3" t="s">
        <v>1677</v>
      </c>
      <c r="B96" s="3" t="s">
        <v>1712</v>
      </c>
      <c r="C96" s="3" t="s">
        <v>1713</v>
      </c>
      <c r="D96" s="3" t="s">
        <v>1703</v>
      </c>
      <c r="E96" s="4"/>
      <c r="F96" s="3" t="s">
        <v>1704</v>
      </c>
      <c r="G96" s="3" t="s">
        <v>455</v>
      </c>
      <c r="H96" s="3" t="s">
        <v>1705</v>
      </c>
      <c r="I96" s="3" t="s">
        <v>1706</v>
      </c>
      <c r="J96" s="3" t="s">
        <v>996</v>
      </c>
      <c r="K96" s="5">
        <v>42384</v>
      </c>
      <c r="L96" s="5">
        <v>42384</v>
      </c>
      <c r="M96" s="4"/>
      <c r="N96" s="3" t="s">
        <v>1562</v>
      </c>
      <c r="O96" s="3" t="s">
        <v>225</v>
      </c>
      <c r="P96" s="5">
        <v>42422</v>
      </c>
      <c r="Q96" s="6">
        <v>2016</v>
      </c>
      <c r="R96" s="5">
        <v>42460</v>
      </c>
      <c r="S96" s="5">
        <v>42461</v>
      </c>
      <c r="T96" s="4"/>
      <c r="U96" s="4"/>
      <c r="V96" s="3" t="s">
        <v>57</v>
      </c>
      <c r="W96" s="3" t="s">
        <v>57</v>
      </c>
      <c r="X96" s="6">
        <v>2</v>
      </c>
      <c r="Y96" s="6">
        <v>0</v>
      </c>
      <c r="Z96" s="7"/>
      <c r="AA96" s="7"/>
      <c r="AB96" s="8">
        <v>11200</v>
      </c>
      <c r="AC96" s="8">
        <v>7000</v>
      </c>
      <c r="AD96" s="8">
        <v>7000</v>
      </c>
      <c r="AE96" s="8">
        <v>0</v>
      </c>
      <c r="AF96" s="9">
        <v>37.5</v>
      </c>
      <c r="AG96" s="3" t="s">
        <v>273</v>
      </c>
      <c r="AH96" s="4"/>
      <c r="AI96" s="3" t="s">
        <v>569</v>
      </c>
      <c r="AJ96" s="10">
        <v>18.5</v>
      </c>
      <c r="AK96" s="4"/>
      <c r="AL96" s="3" t="s">
        <v>1714</v>
      </c>
      <c r="AM96" s="3" t="s">
        <v>124</v>
      </c>
      <c r="AN96" s="4"/>
      <c r="AO96" s="4"/>
      <c r="AP96" s="3" t="s">
        <v>1715</v>
      </c>
      <c r="AQ96" s="3" t="s">
        <v>156</v>
      </c>
      <c r="AR96" s="4"/>
      <c r="AS96" s="4"/>
      <c r="AT96" s="3" t="s">
        <v>80</v>
      </c>
      <c r="AU96" s="5">
        <v>42503</v>
      </c>
      <c r="AV96" s="5">
        <v>44286</v>
      </c>
      <c r="AW96" s="5">
        <v>42825</v>
      </c>
      <c r="AX96" s="11">
        <v>43555</v>
      </c>
    </row>
    <row r="97" spans="1:50" x14ac:dyDescent="0.35">
      <c r="A97" s="3" t="s">
        <v>1677</v>
      </c>
      <c r="B97" s="3" t="s">
        <v>1693</v>
      </c>
      <c r="C97" s="3" t="s">
        <v>1694</v>
      </c>
      <c r="D97" s="3" t="s">
        <v>1695</v>
      </c>
      <c r="E97" s="4"/>
      <c r="F97" s="3" t="s">
        <v>1696</v>
      </c>
      <c r="G97" s="3" t="s">
        <v>455</v>
      </c>
      <c r="H97" s="3" t="s">
        <v>1697</v>
      </c>
      <c r="I97" s="3" t="s">
        <v>1683</v>
      </c>
      <c r="J97" s="3" t="s">
        <v>321</v>
      </c>
      <c r="K97" s="5">
        <v>42347</v>
      </c>
      <c r="L97" s="5">
        <v>42523</v>
      </c>
      <c r="M97" s="4"/>
      <c r="N97" s="3" t="s">
        <v>55</v>
      </c>
      <c r="O97" s="3" t="s">
        <v>1698</v>
      </c>
      <c r="P97" s="5">
        <v>42524</v>
      </c>
      <c r="Q97" s="6">
        <v>2016</v>
      </c>
      <c r="R97" s="5">
        <v>42549</v>
      </c>
      <c r="S97" s="5">
        <v>43409</v>
      </c>
      <c r="T97" s="4"/>
      <c r="U97" s="4"/>
      <c r="V97" s="3" t="s">
        <v>57</v>
      </c>
      <c r="W97" s="3" t="s">
        <v>57</v>
      </c>
      <c r="X97" s="6">
        <v>7</v>
      </c>
      <c r="Y97" s="6">
        <v>0</v>
      </c>
      <c r="Z97" s="7"/>
      <c r="AA97" s="7"/>
      <c r="AB97" s="8">
        <v>66360</v>
      </c>
      <c r="AC97" s="8">
        <v>66360</v>
      </c>
      <c r="AD97" s="7"/>
      <c r="AE97" s="8">
        <v>0</v>
      </c>
      <c r="AF97" s="9">
        <v>0</v>
      </c>
      <c r="AG97" s="3" t="s">
        <v>1546</v>
      </c>
      <c r="AH97" s="3" t="s">
        <v>373</v>
      </c>
      <c r="AI97" s="3" t="s">
        <v>615</v>
      </c>
      <c r="AJ97" s="10">
        <v>17</v>
      </c>
      <c r="AK97" s="3" t="s">
        <v>1699</v>
      </c>
      <c r="AL97" s="4"/>
      <c r="AM97" s="4"/>
      <c r="AN97" s="4"/>
      <c r="AO97" s="4"/>
      <c r="AP97" s="3" t="s">
        <v>1700</v>
      </c>
      <c r="AQ97" s="3" t="s">
        <v>57</v>
      </c>
      <c r="AR97" s="4"/>
      <c r="AS97" s="4"/>
      <c r="AT97" s="3" t="s">
        <v>80</v>
      </c>
      <c r="AU97" s="5">
        <v>42642</v>
      </c>
      <c r="AV97" s="5">
        <v>44375</v>
      </c>
      <c r="AW97" s="5">
        <v>42914</v>
      </c>
      <c r="AX97" s="11">
        <v>43644</v>
      </c>
    </row>
    <row r="98" spans="1:50" x14ac:dyDescent="0.35">
      <c r="A98" s="3" t="s">
        <v>1677</v>
      </c>
      <c r="B98" s="3" t="s">
        <v>1701</v>
      </c>
      <c r="C98" s="3" t="s">
        <v>1702</v>
      </c>
      <c r="D98" s="3" t="s">
        <v>1703</v>
      </c>
      <c r="E98" s="4"/>
      <c r="F98" s="3" t="s">
        <v>1704</v>
      </c>
      <c r="G98" s="3" t="s">
        <v>455</v>
      </c>
      <c r="H98" s="3" t="s">
        <v>1705</v>
      </c>
      <c r="I98" s="3" t="s">
        <v>1706</v>
      </c>
      <c r="J98" s="3" t="s">
        <v>420</v>
      </c>
      <c r="K98" s="5">
        <v>42366</v>
      </c>
      <c r="L98" s="5">
        <v>42366</v>
      </c>
      <c r="M98" s="5">
        <v>42452</v>
      </c>
      <c r="N98" s="3" t="s">
        <v>71</v>
      </c>
      <c r="O98" s="3" t="s">
        <v>1707</v>
      </c>
      <c r="P98" s="5">
        <v>42422</v>
      </c>
      <c r="Q98" s="6">
        <v>2016</v>
      </c>
      <c r="R98" s="5">
        <v>42628</v>
      </c>
      <c r="S98" s="5">
        <v>43108</v>
      </c>
      <c r="T98" s="4"/>
      <c r="U98" s="4"/>
      <c r="V98" s="3" t="s">
        <v>57</v>
      </c>
      <c r="W98" s="3" t="s">
        <v>57</v>
      </c>
      <c r="X98" s="6">
        <v>7</v>
      </c>
      <c r="Y98" s="6">
        <v>0</v>
      </c>
      <c r="Z98" s="7"/>
      <c r="AA98" s="7"/>
      <c r="AB98" s="8">
        <v>30000</v>
      </c>
      <c r="AC98" s="8">
        <v>9000</v>
      </c>
      <c r="AD98" s="8">
        <v>9000</v>
      </c>
      <c r="AE98" s="8">
        <v>0</v>
      </c>
      <c r="AF98" s="9">
        <v>0</v>
      </c>
      <c r="AG98" s="3" t="s">
        <v>273</v>
      </c>
      <c r="AH98" s="3" t="s">
        <v>1708</v>
      </c>
      <c r="AI98" s="4"/>
      <c r="AJ98" s="10">
        <v>124</v>
      </c>
      <c r="AK98" s="3" t="s">
        <v>1709</v>
      </c>
      <c r="AL98" s="3" t="s">
        <v>1710</v>
      </c>
      <c r="AM98" s="3" t="s">
        <v>124</v>
      </c>
      <c r="AN98" s="4"/>
      <c r="AO98" s="4"/>
      <c r="AP98" s="3" t="s">
        <v>1711</v>
      </c>
      <c r="AQ98" s="3" t="s">
        <v>57</v>
      </c>
      <c r="AR98" s="4"/>
      <c r="AS98" s="4"/>
      <c r="AT98" s="3" t="s">
        <v>80</v>
      </c>
      <c r="AU98" s="5">
        <v>42621</v>
      </c>
      <c r="AV98" s="5">
        <v>44454</v>
      </c>
      <c r="AW98" s="5">
        <v>42993</v>
      </c>
      <c r="AX98" s="11">
        <v>43723</v>
      </c>
    </row>
    <row r="99" spans="1:50" x14ac:dyDescent="0.35">
      <c r="A99" s="3" t="s">
        <v>1677</v>
      </c>
      <c r="B99" s="3" t="s">
        <v>1686</v>
      </c>
      <c r="C99" s="3" t="s">
        <v>1687</v>
      </c>
      <c r="D99" s="3" t="s">
        <v>1688</v>
      </c>
      <c r="E99" s="4"/>
      <c r="F99" s="3" t="s">
        <v>1689</v>
      </c>
      <c r="G99" s="3" t="s">
        <v>455</v>
      </c>
      <c r="H99" s="3" t="s">
        <v>1690</v>
      </c>
      <c r="I99" s="3" t="s">
        <v>1683</v>
      </c>
      <c r="J99" s="3" t="s">
        <v>1676</v>
      </c>
      <c r="K99" s="5">
        <v>42276</v>
      </c>
      <c r="L99" s="5">
        <v>42453</v>
      </c>
      <c r="M99" s="5">
        <v>42470</v>
      </c>
      <c r="N99" s="3" t="s">
        <v>55</v>
      </c>
      <c r="O99" s="3" t="s">
        <v>1691</v>
      </c>
      <c r="P99" s="5">
        <v>42453</v>
      </c>
      <c r="Q99" s="6">
        <v>2016</v>
      </c>
      <c r="R99" s="5">
        <v>42793</v>
      </c>
      <c r="S99" s="5">
        <v>42906</v>
      </c>
      <c r="T99" s="4"/>
      <c r="U99" s="4"/>
      <c r="V99" s="3" t="s">
        <v>57</v>
      </c>
      <c r="W99" s="3" t="s">
        <v>57</v>
      </c>
      <c r="X99" s="6">
        <v>3</v>
      </c>
      <c r="Y99" s="6">
        <v>0</v>
      </c>
      <c r="Z99" s="7"/>
      <c r="AA99" s="7"/>
      <c r="AB99" s="8">
        <v>79200</v>
      </c>
      <c r="AC99" s="8">
        <v>50000</v>
      </c>
      <c r="AD99" s="8">
        <v>50000</v>
      </c>
      <c r="AE99" s="8">
        <v>0</v>
      </c>
      <c r="AF99" s="9">
        <v>0</v>
      </c>
      <c r="AG99" s="3" t="s">
        <v>58</v>
      </c>
      <c r="AH99" s="3" t="s">
        <v>441</v>
      </c>
      <c r="AI99" s="4"/>
      <c r="AJ99" s="7"/>
      <c r="AK99" s="3" t="s">
        <v>1692</v>
      </c>
      <c r="AL99" s="4"/>
      <c r="AM99" s="4"/>
      <c r="AN99" s="4"/>
      <c r="AO99" s="4"/>
      <c r="AP99" s="4"/>
      <c r="AQ99" s="4"/>
      <c r="AR99" s="4"/>
      <c r="AS99" s="4"/>
      <c r="AT99" s="3" t="s">
        <v>80</v>
      </c>
      <c r="AU99" s="5">
        <v>42453</v>
      </c>
      <c r="AV99" s="5">
        <v>44619</v>
      </c>
      <c r="AW99" s="5">
        <v>43158</v>
      </c>
      <c r="AX99" s="11">
        <v>43888</v>
      </c>
    </row>
    <row r="100" spans="1:50" x14ac:dyDescent="0.35">
      <c r="A100" s="3" t="s">
        <v>1788</v>
      </c>
      <c r="B100" s="3" t="s">
        <v>1789</v>
      </c>
      <c r="C100" s="3" t="s">
        <v>1790</v>
      </c>
      <c r="D100" s="3" t="s">
        <v>1791</v>
      </c>
      <c r="E100" s="4"/>
      <c r="F100" s="3" t="s">
        <v>1792</v>
      </c>
      <c r="G100" s="3" t="s">
        <v>1793</v>
      </c>
      <c r="H100" s="3" t="s">
        <v>1794</v>
      </c>
      <c r="I100" s="3" t="s">
        <v>1795</v>
      </c>
      <c r="J100" s="3" t="s">
        <v>118</v>
      </c>
      <c r="K100" s="5">
        <v>41088</v>
      </c>
      <c r="L100" s="5">
        <v>41089</v>
      </c>
      <c r="M100" s="4"/>
      <c r="N100" s="3" t="s">
        <v>55</v>
      </c>
      <c r="O100" s="3" t="s">
        <v>655</v>
      </c>
      <c r="P100" s="5">
        <v>41226</v>
      </c>
      <c r="Q100" s="6">
        <v>2013</v>
      </c>
      <c r="R100" s="5">
        <v>41271</v>
      </c>
      <c r="S100" s="5">
        <v>42718</v>
      </c>
      <c r="T100" s="4"/>
      <c r="U100" s="4"/>
      <c r="V100" s="3" t="s">
        <v>57</v>
      </c>
      <c r="W100" s="3" t="s">
        <v>57</v>
      </c>
      <c r="X100" s="6">
        <v>2</v>
      </c>
      <c r="Y100" s="6">
        <v>2</v>
      </c>
      <c r="Z100" s="7"/>
      <c r="AA100" s="7"/>
      <c r="AB100" s="8">
        <v>23100</v>
      </c>
      <c r="AC100" s="8">
        <v>11550</v>
      </c>
      <c r="AD100" s="8">
        <v>600</v>
      </c>
      <c r="AE100" s="8">
        <v>0</v>
      </c>
      <c r="AF100" s="9">
        <v>50</v>
      </c>
      <c r="AG100" s="3" t="s">
        <v>73</v>
      </c>
      <c r="AH100" s="4"/>
      <c r="AI100" s="3" t="s">
        <v>1796</v>
      </c>
      <c r="AJ100" s="7"/>
      <c r="AK100" s="3" t="s">
        <v>1797</v>
      </c>
      <c r="AL100" s="4"/>
      <c r="AM100" s="4"/>
      <c r="AN100" s="4"/>
      <c r="AO100" s="4"/>
      <c r="AP100" s="4"/>
      <c r="AQ100" s="4"/>
      <c r="AR100" s="4"/>
      <c r="AS100" s="4"/>
      <c r="AT100" s="3" t="s">
        <v>80</v>
      </c>
      <c r="AU100" s="5">
        <v>41271</v>
      </c>
      <c r="AV100" s="5">
        <v>43097</v>
      </c>
      <c r="AW100" s="5">
        <v>41636</v>
      </c>
      <c r="AX100" s="11">
        <v>42366</v>
      </c>
    </row>
    <row r="101" spans="1:50" x14ac:dyDescent="0.35">
      <c r="A101" s="3" t="s">
        <v>1819</v>
      </c>
      <c r="B101" s="3" t="s">
        <v>1828</v>
      </c>
      <c r="C101" s="3" t="s">
        <v>1829</v>
      </c>
      <c r="D101" s="3" t="s">
        <v>1830</v>
      </c>
      <c r="E101" s="4"/>
      <c r="F101" s="3" t="s">
        <v>1831</v>
      </c>
      <c r="G101" s="3" t="s">
        <v>1824</v>
      </c>
      <c r="H101" s="3" t="s">
        <v>1832</v>
      </c>
      <c r="I101" s="3" t="s">
        <v>1833</v>
      </c>
      <c r="J101" s="3" t="s">
        <v>1834</v>
      </c>
      <c r="K101" s="5">
        <v>41498</v>
      </c>
      <c r="L101" s="5">
        <v>41498</v>
      </c>
      <c r="M101" s="4"/>
      <c r="N101" s="3" t="s">
        <v>174</v>
      </c>
      <c r="O101" s="3" t="s">
        <v>1835</v>
      </c>
      <c r="P101" s="5">
        <v>41544</v>
      </c>
      <c r="Q101" s="6">
        <v>2013</v>
      </c>
      <c r="R101" s="5">
        <v>41577</v>
      </c>
      <c r="S101" s="5">
        <v>42866</v>
      </c>
      <c r="T101" s="4"/>
      <c r="U101" s="4"/>
      <c r="V101" s="3" t="s">
        <v>57</v>
      </c>
      <c r="W101" s="3" t="s">
        <v>57</v>
      </c>
      <c r="X101" s="6">
        <v>3</v>
      </c>
      <c r="Y101" s="6">
        <v>0</v>
      </c>
      <c r="Z101" s="7"/>
      <c r="AA101" s="7"/>
      <c r="AB101" s="8">
        <v>14000</v>
      </c>
      <c r="AC101" s="8">
        <v>7000</v>
      </c>
      <c r="AD101" s="8">
        <v>7000</v>
      </c>
      <c r="AE101" s="8">
        <v>0</v>
      </c>
      <c r="AF101" s="9">
        <v>50</v>
      </c>
      <c r="AG101" s="3" t="s">
        <v>58</v>
      </c>
      <c r="AH101" s="4"/>
      <c r="AI101" s="3" t="s">
        <v>1836</v>
      </c>
      <c r="AJ101" s="10">
        <v>21.5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3" t="s">
        <v>80</v>
      </c>
      <c r="AU101" s="5">
        <v>41499</v>
      </c>
      <c r="AV101" s="5">
        <v>43403</v>
      </c>
      <c r="AW101" s="5">
        <v>41942</v>
      </c>
      <c r="AX101" s="11">
        <v>42673</v>
      </c>
    </row>
    <row r="102" spans="1:50" x14ac:dyDescent="0.35">
      <c r="A102" s="3" t="s">
        <v>1819</v>
      </c>
      <c r="B102" s="3" t="s">
        <v>1837</v>
      </c>
      <c r="C102" s="3" t="s">
        <v>1838</v>
      </c>
      <c r="D102" s="3" t="s">
        <v>1839</v>
      </c>
      <c r="E102" s="4"/>
      <c r="F102" s="3" t="s">
        <v>1840</v>
      </c>
      <c r="G102" s="3" t="s">
        <v>1824</v>
      </c>
      <c r="H102" s="3" t="s">
        <v>1841</v>
      </c>
      <c r="I102" s="3" t="s">
        <v>1842</v>
      </c>
      <c r="J102" s="3" t="s">
        <v>118</v>
      </c>
      <c r="K102" s="5">
        <v>41885</v>
      </c>
      <c r="L102" s="5">
        <v>41885</v>
      </c>
      <c r="M102" s="5">
        <v>42089</v>
      </c>
      <c r="N102" s="3" t="s">
        <v>174</v>
      </c>
      <c r="O102" s="3" t="s">
        <v>1843</v>
      </c>
      <c r="P102" s="5">
        <v>42065</v>
      </c>
      <c r="Q102" s="6">
        <v>2015</v>
      </c>
      <c r="R102" s="5">
        <v>42508</v>
      </c>
      <c r="S102" s="5">
        <v>43060</v>
      </c>
      <c r="T102" s="4"/>
      <c r="U102" s="4"/>
      <c r="V102" s="3" t="s">
        <v>57</v>
      </c>
      <c r="W102" s="3" t="s">
        <v>57</v>
      </c>
      <c r="X102" s="6">
        <v>4</v>
      </c>
      <c r="Y102" s="6">
        <v>0</v>
      </c>
      <c r="Z102" s="7"/>
      <c r="AA102" s="7"/>
      <c r="AB102" s="8">
        <v>109450</v>
      </c>
      <c r="AC102" s="8">
        <v>65670</v>
      </c>
      <c r="AD102" s="8">
        <v>65670</v>
      </c>
      <c r="AE102" s="8">
        <v>0</v>
      </c>
      <c r="AF102" s="9">
        <v>0</v>
      </c>
      <c r="AG102" s="3" t="s">
        <v>58</v>
      </c>
      <c r="AH102" s="4"/>
      <c r="AI102" s="3" t="s">
        <v>1844</v>
      </c>
      <c r="AJ102" s="10">
        <v>49.75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3" t="s">
        <v>80</v>
      </c>
      <c r="AU102" s="5">
        <v>42425</v>
      </c>
      <c r="AV102" s="5">
        <v>44334</v>
      </c>
      <c r="AW102" s="5">
        <v>42873</v>
      </c>
      <c r="AX102" s="11">
        <v>43603</v>
      </c>
    </row>
    <row r="103" spans="1:50" x14ac:dyDescent="0.35">
      <c r="A103" s="3" t="s">
        <v>1845</v>
      </c>
      <c r="B103" s="3" t="s">
        <v>1860</v>
      </c>
      <c r="C103" s="3" t="s">
        <v>1861</v>
      </c>
      <c r="D103" s="3" t="s">
        <v>1862</v>
      </c>
      <c r="E103" s="4"/>
      <c r="F103" s="3" t="s">
        <v>1863</v>
      </c>
      <c r="G103" s="3" t="s">
        <v>1847</v>
      </c>
      <c r="H103" s="3" t="s">
        <v>1864</v>
      </c>
      <c r="I103" s="3" t="s">
        <v>1865</v>
      </c>
      <c r="J103" s="3" t="s">
        <v>1024</v>
      </c>
      <c r="K103" s="5">
        <v>41194</v>
      </c>
      <c r="L103" s="5">
        <v>41299</v>
      </c>
      <c r="M103" s="5">
        <v>41323</v>
      </c>
      <c r="N103" s="3" t="s">
        <v>280</v>
      </c>
      <c r="O103" s="3" t="s">
        <v>1866</v>
      </c>
      <c r="P103" s="5">
        <v>41299</v>
      </c>
      <c r="Q103" s="6">
        <v>2013</v>
      </c>
      <c r="R103" s="5">
        <v>41661</v>
      </c>
      <c r="S103" s="5">
        <v>43675</v>
      </c>
      <c r="T103" s="4"/>
      <c r="U103" s="4"/>
      <c r="V103" s="3" t="s">
        <v>57</v>
      </c>
      <c r="W103" s="3" t="s">
        <v>57</v>
      </c>
      <c r="X103" s="6">
        <v>10</v>
      </c>
      <c r="Y103" s="6">
        <v>0</v>
      </c>
      <c r="Z103" s="7"/>
      <c r="AA103" s="7"/>
      <c r="AB103" s="8">
        <v>185724</v>
      </c>
      <c r="AC103" s="8">
        <v>94865</v>
      </c>
      <c r="AD103" s="8">
        <v>75900</v>
      </c>
      <c r="AE103" s="8">
        <v>0</v>
      </c>
      <c r="AF103" s="9">
        <v>0</v>
      </c>
      <c r="AG103" s="3" t="s">
        <v>1008</v>
      </c>
      <c r="AH103" s="3" t="s">
        <v>1867</v>
      </c>
      <c r="AI103" s="3" t="s">
        <v>941</v>
      </c>
      <c r="AJ103" s="10">
        <v>442.75</v>
      </c>
      <c r="AK103" s="4"/>
      <c r="AL103" s="4"/>
      <c r="AM103" s="4"/>
      <c r="AN103" s="3" t="s">
        <v>1868</v>
      </c>
      <c r="AO103" s="3" t="s">
        <v>80</v>
      </c>
      <c r="AP103" s="4"/>
      <c r="AQ103" s="4"/>
      <c r="AR103" s="4"/>
      <c r="AS103" s="4"/>
      <c r="AT103" s="3" t="s">
        <v>80</v>
      </c>
      <c r="AU103" s="5">
        <v>41501</v>
      </c>
      <c r="AV103" s="5">
        <v>43487</v>
      </c>
      <c r="AW103" s="5">
        <v>42026</v>
      </c>
      <c r="AX103" s="11">
        <v>42757</v>
      </c>
    </row>
    <row r="104" spans="1:50" x14ac:dyDescent="0.35">
      <c r="A104" s="3" t="s">
        <v>1845</v>
      </c>
      <c r="B104" s="3" t="s">
        <v>1870</v>
      </c>
      <c r="C104" s="3" t="s">
        <v>1871</v>
      </c>
      <c r="D104" s="3" t="s">
        <v>1872</v>
      </c>
      <c r="E104" s="4"/>
      <c r="F104" s="3" t="s">
        <v>1873</v>
      </c>
      <c r="G104" s="3" t="s">
        <v>1847</v>
      </c>
      <c r="H104" s="3" t="s">
        <v>1874</v>
      </c>
      <c r="I104" s="3" t="s">
        <v>1875</v>
      </c>
      <c r="J104" s="3" t="s">
        <v>324</v>
      </c>
      <c r="K104" s="5">
        <v>41866</v>
      </c>
      <c r="L104" s="5">
        <v>41866</v>
      </c>
      <c r="M104" s="4"/>
      <c r="N104" s="3" t="s">
        <v>63</v>
      </c>
      <c r="O104" s="3" t="s">
        <v>610</v>
      </c>
      <c r="P104" s="5">
        <v>41939</v>
      </c>
      <c r="Q104" s="6">
        <v>2015</v>
      </c>
      <c r="R104" s="5">
        <v>41960</v>
      </c>
      <c r="S104" s="5">
        <v>42859</v>
      </c>
      <c r="T104" s="4"/>
      <c r="U104" s="4"/>
      <c r="V104" s="3" t="s">
        <v>57</v>
      </c>
      <c r="W104" s="3" t="s">
        <v>57</v>
      </c>
      <c r="X104" s="6">
        <v>3</v>
      </c>
      <c r="Y104" s="6">
        <v>0</v>
      </c>
      <c r="Z104" s="7"/>
      <c r="AA104" s="7"/>
      <c r="AB104" s="8">
        <v>64680</v>
      </c>
      <c r="AC104" s="8">
        <v>48400</v>
      </c>
      <c r="AD104" s="8">
        <v>48400</v>
      </c>
      <c r="AE104" s="8">
        <v>0</v>
      </c>
      <c r="AF104" s="9">
        <v>25.17</v>
      </c>
      <c r="AG104" s="3" t="s">
        <v>100</v>
      </c>
      <c r="AH104" s="3" t="s">
        <v>79</v>
      </c>
      <c r="AI104" s="4"/>
      <c r="AJ104" s="10">
        <v>30.5</v>
      </c>
      <c r="AK104" s="3" t="s">
        <v>1876</v>
      </c>
      <c r="AL104" s="4"/>
      <c r="AM104" s="4"/>
      <c r="AN104" s="4"/>
      <c r="AO104" s="4"/>
      <c r="AP104" s="4"/>
      <c r="AQ104" s="4"/>
      <c r="AR104" s="4"/>
      <c r="AS104" s="4"/>
      <c r="AT104" s="3" t="s">
        <v>80</v>
      </c>
      <c r="AU104" s="5">
        <v>42104</v>
      </c>
      <c r="AV104" s="5">
        <v>43786</v>
      </c>
      <c r="AW104" s="5">
        <v>42325</v>
      </c>
      <c r="AX104" s="11">
        <v>43056</v>
      </c>
    </row>
    <row r="105" spans="1:50" x14ac:dyDescent="0.35">
      <c r="A105" s="3" t="s">
        <v>1845</v>
      </c>
      <c r="B105" s="3" t="s">
        <v>1850</v>
      </c>
      <c r="C105" s="3" t="s">
        <v>1851</v>
      </c>
      <c r="D105" s="3" t="s">
        <v>1852</v>
      </c>
      <c r="E105" s="4"/>
      <c r="F105" s="3" t="s">
        <v>1853</v>
      </c>
      <c r="G105" s="3" t="s">
        <v>1847</v>
      </c>
      <c r="H105" s="3" t="s">
        <v>1854</v>
      </c>
      <c r="I105" s="3" t="s">
        <v>1848</v>
      </c>
      <c r="J105" s="3" t="s">
        <v>118</v>
      </c>
      <c r="K105" s="5">
        <v>42412</v>
      </c>
      <c r="L105" s="5">
        <v>42412</v>
      </c>
      <c r="M105" s="5">
        <v>42558</v>
      </c>
      <c r="N105" s="3" t="s">
        <v>153</v>
      </c>
      <c r="O105" s="3" t="s">
        <v>1855</v>
      </c>
      <c r="P105" s="5">
        <v>42542</v>
      </c>
      <c r="Q105" s="6">
        <v>2016</v>
      </c>
      <c r="R105" s="5">
        <v>42849</v>
      </c>
      <c r="S105" s="4"/>
      <c r="T105" s="4"/>
      <c r="U105" s="4"/>
      <c r="V105" s="3" t="s">
        <v>57</v>
      </c>
      <c r="W105" s="3" t="s">
        <v>57</v>
      </c>
      <c r="X105" s="6">
        <v>4</v>
      </c>
      <c r="Y105" s="6">
        <v>0</v>
      </c>
      <c r="Z105" s="7"/>
      <c r="AA105" s="7"/>
      <c r="AB105" s="8">
        <v>32000</v>
      </c>
      <c r="AC105" s="8">
        <v>32000</v>
      </c>
      <c r="AD105" s="7"/>
      <c r="AE105" s="8">
        <v>37460</v>
      </c>
      <c r="AF105" s="9">
        <v>0</v>
      </c>
      <c r="AG105" s="3" t="s">
        <v>58</v>
      </c>
      <c r="AH105" s="3" t="s">
        <v>218</v>
      </c>
      <c r="AI105" s="4"/>
      <c r="AJ105" s="10">
        <v>30.5</v>
      </c>
      <c r="AK105" s="3" t="s">
        <v>1856</v>
      </c>
      <c r="AL105" s="4"/>
      <c r="AM105" s="4"/>
      <c r="AN105" s="4"/>
      <c r="AO105" s="4"/>
      <c r="AP105" s="4"/>
      <c r="AQ105" s="4"/>
      <c r="AR105" s="4"/>
      <c r="AS105" s="4"/>
      <c r="AT105" s="3" t="s">
        <v>80</v>
      </c>
      <c r="AU105" s="4"/>
      <c r="AV105" s="5">
        <v>44675</v>
      </c>
      <c r="AW105" s="5">
        <v>43214</v>
      </c>
      <c r="AX105" s="11">
        <v>43945</v>
      </c>
    </row>
    <row r="106" spans="1:50" x14ac:dyDescent="0.35">
      <c r="A106" s="3" t="s">
        <v>1877</v>
      </c>
      <c r="B106" s="3" t="s">
        <v>2018</v>
      </c>
      <c r="C106" s="3" t="s">
        <v>2019</v>
      </c>
      <c r="D106" s="3" t="s">
        <v>2020</v>
      </c>
      <c r="E106" s="4"/>
      <c r="F106" s="3" t="s">
        <v>1879</v>
      </c>
      <c r="G106" s="3" t="s">
        <v>1847</v>
      </c>
      <c r="H106" s="3" t="s">
        <v>1916</v>
      </c>
      <c r="I106" s="3" t="s">
        <v>2021</v>
      </c>
      <c r="J106" s="3" t="s">
        <v>240</v>
      </c>
      <c r="K106" s="5">
        <v>41017</v>
      </c>
      <c r="L106" s="5">
        <v>41017</v>
      </c>
      <c r="M106" s="4"/>
      <c r="N106" s="3" t="s">
        <v>174</v>
      </c>
      <c r="O106" s="3" t="s">
        <v>2022</v>
      </c>
      <c r="P106" s="5">
        <v>41148</v>
      </c>
      <c r="Q106" s="6">
        <v>2012</v>
      </c>
      <c r="R106" s="5">
        <v>41198</v>
      </c>
      <c r="S106" s="5">
        <v>43339</v>
      </c>
      <c r="T106" s="4"/>
      <c r="U106" s="4"/>
      <c r="V106" s="3" t="s">
        <v>57</v>
      </c>
      <c r="W106" s="3" t="s">
        <v>57</v>
      </c>
      <c r="X106" s="6">
        <v>3</v>
      </c>
      <c r="Y106" s="6">
        <v>0</v>
      </c>
      <c r="Z106" s="7"/>
      <c r="AA106" s="7"/>
      <c r="AB106" s="8">
        <v>15400</v>
      </c>
      <c r="AC106" s="8">
        <v>15400</v>
      </c>
      <c r="AD106" s="7"/>
      <c r="AE106" s="8">
        <v>0</v>
      </c>
      <c r="AF106" s="9">
        <v>0</v>
      </c>
      <c r="AG106" s="3" t="s">
        <v>73</v>
      </c>
      <c r="AH106" s="4"/>
      <c r="AI106" s="4"/>
      <c r="AJ106" s="7"/>
      <c r="AK106" s="4"/>
      <c r="AL106" s="4"/>
      <c r="AM106" s="4"/>
      <c r="AN106" s="4"/>
      <c r="AO106" s="4"/>
      <c r="AP106" s="4"/>
      <c r="AQ106" s="4"/>
      <c r="AR106" s="4"/>
      <c r="AS106" s="4"/>
      <c r="AT106" s="3" t="s">
        <v>80</v>
      </c>
      <c r="AU106" s="5">
        <v>41213</v>
      </c>
      <c r="AV106" s="5">
        <v>43024</v>
      </c>
      <c r="AW106" s="5">
        <v>41563</v>
      </c>
      <c r="AX106" s="11">
        <v>42293</v>
      </c>
    </row>
    <row r="107" spans="1:50" x14ac:dyDescent="0.35">
      <c r="A107" s="3" t="s">
        <v>1877</v>
      </c>
      <c r="B107" s="3" t="s">
        <v>2030</v>
      </c>
      <c r="C107" s="3" t="s">
        <v>2031</v>
      </c>
      <c r="D107" s="3" t="s">
        <v>2032</v>
      </c>
      <c r="E107" s="4"/>
      <c r="F107" s="3" t="s">
        <v>1879</v>
      </c>
      <c r="G107" s="3" t="s">
        <v>1847</v>
      </c>
      <c r="H107" s="3" t="s">
        <v>1903</v>
      </c>
      <c r="I107" s="3" t="s">
        <v>2033</v>
      </c>
      <c r="J107" s="3" t="s">
        <v>240</v>
      </c>
      <c r="K107" s="5">
        <v>41116</v>
      </c>
      <c r="L107" s="5">
        <v>41116</v>
      </c>
      <c r="M107" s="4"/>
      <c r="N107" s="3" t="s">
        <v>174</v>
      </c>
      <c r="O107" s="3" t="s">
        <v>655</v>
      </c>
      <c r="P107" s="5">
        <v>41205</v>
      </c>
      <c r="Q107" s="6">
        <v>2013</v>
      </c>
      <c r="R107" s="5">
        <v>41254</v>
      </c>
      <c r="S107" s="5">
        <v>43048</v>
      </c>
      <c r="T107" s="4"/>
      <c r="U107" s="4"/>
      <c r="V107" s="3" t="s">
        <v>57</v>
      </c>
      <c r="W107" s="3" t="s">
        <v>57</v>
      </c>
      <c r="X107" s="6">
        <v>3</v>
      </c>
      <c r="Y107" s="6">
        <v>0</v>
      </c>
      <c r="Z107" s="7"/>
      <c r="AA107" s="7"/>
      <c r="AB107" s="8">
        <v>14520</v>
      </c>
      <c r="AC107" s="8">
        <v>14520</v>
      </c>
      <c r="AD107" s="7"/>
      <c r="AE107" s="8">
        <v>0</v>
      </c>
      <c r="AF107" s="9">
        <v>0</v>
      </c>
      <c r="AG107" s="3" t="s">
        <v>73</v>
      </c>
      <c r="AH107" s="4"/>
      <c r="AI107" s="3" t="s">
        <v>2034</v>
      </c>
      <c r="AJ107" s="7"/>
      <c r="AK107" s="4"/>
      <c r="AL107" s="4"/>
      <c r="AM107" s="4"/>
      <c r="AN107" s="4"/>
      <c r="AO107" s="4"/>
      <c r="AP107" s="4"/>
      <c r="AQ107" s="4"/>
      <c r="AR107" s="4"/>
      <c r="AS107" s="4"/>
      <c r="AT107" s="3" t="s">
        <v>80</v>
      </c>
      <c r="AU107" s="5">
        <v>41270</v>
      </c>
      <c r="AV107" s="5">
        <v>43080</v>
      </c>
      <c r="AW107" s="5">
        <v>41619</v>
      </c>
      <c r="AX107" s="11">
        <v>42349</v>
      </c>
    </row>
    <row r="108" spans="1:50" x14ac:dyDescent="0.35">
      <c r="A108" s="3" t="s">
        <v>1877</v>
      </c>
      <c r="B108" s="3" t="s">
        <v>2035</v>
      </c>
      <c r="C108" s="3" t="s">
        <v>2036</v>
      </c>
      <c r="D108" s="3" t="s">
        <v>2037</v>
      </c>
      <c r="E108" s="4"/>
      <c r="F108" s="3" t="s">
        <v>1879</v>
      </c>
      <c r="G108" s="3" t="s">
        <v>1847</v>
      </c>
      <c r="H108" s="3" t="s">
        <v>1897</v>
      </c>
      <c r="I108" s="3" t="s">
        <v>2021</v>
      </c>
      <c r="J108" s="3" t="s">
        <v>324</v>
      </c>
      <c r="K108" s="5">
        <v>41241</v>
      </c>
      <c r="L108" s="5">
        <v>41241</v>
      </c>
      <c r="M108" s="4"/>
      <c r="N108" s="3" t="s">
        <v>63</v>
      </c>
      <c r="O108" s="3" t="s">
        <v>322</v>
      </c>
      <c r="P108" s="5">
        <v>41386</v>
      </c>
      <c r="Q108" s="6">
        <v>2013</v>
      </c>
      <c r="R108" s="5">
        <v>41402</v>
      </c>
      <c r="S108" s="5">
        <v>43166</v>
      </c>
      <c r="T108" s="4"/>
      <c r="U108" s="4"/>
      <c r="V108" s="3" t="s">
        <v>57</v>
      </c>
      <c r="W108" s="3" t="s">
        <v>57</v>
      </c>
      <c r="X108" s="6">
        <v>5</v>
      </c>
      <c r="Y108" s="6">
        <v>0</v>
      </c>
      <c r="Z108" s="7"/>
      <c r="AA108" s="7"/>
      <c r="AB108" s="8">
        <v>40480</v>
      </c>
      <c r="AC108" s="8">
        <v>34000</v>
      </c>
      <c r="AD108" s="7"/>
      <c r="AE108" s="8">
        <v>0</v>
      </c>
      <c r="AF108" s="9">
        <v>16.010000000000002</v>
      </c>
      <c r="AG108" s="3" t="s">
        <v>78</v>
      </c>
      <c r="AH108" s="4"/>
      <c r="AI108" s="3" t="s">
        <v>2038</v>
      </c>
      <c r="AJ108" s="10">
        <v>10.5</v>
      </c>
      <c r="AK108" s="3" t="s">
        <v>2039</v>
      </c>
      <c r="AL108" s="4"/>
      <c r="AM108" s="4"/>
      <c r="AN108" s="4"/>
      <c r="AO108" s="4"/>
      <c r="AP108" s="4"/>
      <c r="AQ108" s="4"/>
      <c r="AR108" s="4"/>
      <c r="AS108" s="4"/>
      <c r="AT108" s="3" t="s">
        <v>80</v>
      </c>
      <c r="AU108" s="5">
        <v>41402</v>
      </c>
      <c r="AV108" s="5">
        <v>43228</v>
      </c>
      <c r="AW108" s="5">
        <v>41767</v>
      </c>
      <c r="AX108" s="11">
        <v>42498</v>
      </c>
    </row>
    <row r="109" spans="1:50" x14ac:dyDescent="0.35">
      <c r="A109" s="3" t="s">
        <v>1877</v>
      </c>
      <c r="B109" s="3" t="s">
        <v>2023</v>
      </c>
      <c r="C109" s="3" t="s">
        <v>2024</v>
      </c>
      <c r="D109" s="3" t="s">
        <v>2025</v>
      </c>
      <c r="E109" s="3" t="s">
        <v>2026</v>
      </c>
      <c r="F109" s="3" t="s">
        <v>1879</v>
      </c>
      <c r="G109" s="3" t="s">
        <v>1847</v>
      </c>
      <c r="H109" s="3" t="s">
        <v>2027</v>
      </c>
      <c r="I109" s="3" t="s">
        <v>2028</v>
      </c>
      <c r="J109" s="3" t="s">
        <v>1676</v>
      </c>
      <c r="K109" s="5">
        <v>41158</v>
      </c>
      <c r="L109" s="5">
        <v>41158</v>
      </c>
      <c r="M109" s="5">
        <v>41355</v>
      </c>
      <c r="N109" s="3" t="s">
        <v>746</v>
      </c>
      <c r="O109" s="3" t="s">
        <v>2029</v>
      </c>
      <c r="P109" s="5">
        <v>41339</v>
      </c>
      <c r="Q109" s="6">
        <v>2013</v>
      </c>
      <c r="R109" s="5">
        <v>41456</v>
      </c>
      <c r="S109" s="5">
        <v>41971</v>
      </c>
      <c r="T109" s="4"/>
      <c r="U109" s="4"/>
      <c r="V109" s="3" t="s">
        <v>57</v>
      </c>
      <c r="W109" s="3" t="s">
        <v>57</v>
      </c>
      <c r="X109" s="6">
        <v>4</v>
      </c>
      <c r="Y109" s="6">
        <v>2</v>
      </c>
      <c r="Z109" s="7"/>
      <c r="AA109" s="7"/>
      <c r="AB109" s="8">
        <v>17600</v>
      </c>
      <c r="AC109" s="8">
        <v>12320</v>
      </c>
      <c r="AD109" s="8">
        <v>12320</v>
      </c>
      <c r="AE109" s="8">
        <v>0</v>
      </c>
      <c r="AF109" s="9">
        <v>0</v>
      </c>
      <c r="AG109" s="3" t="s">
        <v>78</v>
      </c>
      <c r="AH109" s="4"/>
      <c r="AI109" s="3" t="s">
        <v>602</v>
      </c>
      <c r="AJ109" s="7"/>
      <c r="AK109" s="4"/>
      <c r="AL109" s="4"/>
      <c r="AM109" s="4"/>
      <c r="AN109" s="4"/>
      <c r="AO109" s="4"/>
      <c r="AP109" s="4"/>
      <c r="AQ109" s="4"/>
      <c r="AR109" s="4"/>
      <c r="AS109" s="4"/>
      <c r="AT109" s="3" t="s">
        <v>80</v>
      </c>
      <c r="AU109" s="5">
        <v>41415</v>
      </c>
      <c r="AV109" s="5">
        <v>43282</v>
      </c>
      <c r="AW109" s="5">
        <v>41821</v>
      </c>
      <c r="AX109" s="11">
        <v>42552</v>
      </c>
    </row>
    <row r="110" spans="1:50" x14ac:dyDescent="0.35">
      <c r="A110" s="3" t="s">
        <v>1877</v>
      </c>
      <c r="B110" s="3" t="s">
        <v>2059</v>
      </c>
      <c r="C110" s="3" t="s">
        <v>2060</v>
      </c>
      <c r="D110" s="3" t="s">
        <v>2061</v>
      </c>
      <c r="E110" s="4"/>
      <c r="F110" s="3" t="s">
        <v>1879</v>
      </c>
      <c r="G110" s="3" t="s">
        <v>1847</v>
      </c>
      <c r="H110" s="3" t="s">
        <v>1903</v>
      </c>
      <c r="I110" s="3" t="s">
        <v>2062</v>
      </c>
      <c r="J110" s="3" t="s">
        <v>540</v>
      </c>
      <c r="K110" s="5">
        <v>41437</v>
      </c>
      <c r="L110" s="5">
        <v>41437</v>
      </c>
      <c r="M110" s="4"/>
      <c r="N110" s="3" t="s">
        <v>71</v>
      </c>
      <c r="O110" s="3" t="s">
        <v>1684</v>
      </c>
      <c r="P110" s="5">
        <v>41478</v>
      </c>
      <c r="Q110" s="6">
        <v>2013</v>
      </c>
      <c r="R110" s="5">
        <v>41506</v>
      </c>
      <c r="S110" s="5">
        <v>43048</v>
      </c>
      <c r="T110" s="4"/>
      <c r="U110" s="4"/>
      <c r="V110" s="3" t="s">
        <v>57</v>
      </c>
      <c r="W110" s="3" t="s">
        <v>57</v>
      </c>
      <c r="X110" s="6">
        <v>2</v>
      </c>
      <c r="Y110" s="6">
        <v>0</v>
      </c>
      <c r="Z110" s="7"/>
      <c r="AA110" s="7"/>
      <c r="AB110" s="8">
        <v>12320</v>
      </c>
      <c r="AC110" s="8">
        <v>12320</v>
      </c>
      <c r="AD110" s="7"/>
      <c r="AE110" s="8">
        <v>0</v>
      </c>
      <c r="AF110" s="9">
        <v>0</v>
      </c>
      <c r="AG110" s="3" t="s">
        <v>2063</v>
      </c>
      <c r="AH110" s="3" t="s">
        <v>313</v>
      </c>
      <c r="AI110" s="4"/>
      <c r="AJ110" s="7"/>
      <c r="AK110" s="3" t="s">
        <v>2064</v>
      </c>
      <c r="AL110" s="4"/>
      <c r="AM110" s="4"/>
      <c r="AN110" s="4"/>
      <c r="AO110" s="4"/>
      <c r="AP110" s="3" t="s">
        <v>2065</v>
      </c>
      <c r="AQ110" s="3" t="s">
        <v>80</v>
      </c>
      <c r="AR110" s="4"/>
      <c r="AS110" s="4"/>
      <c r="AT110" s="3" t="s">
        <v>80</v>
      </c>
      <c r="AU110" s="5">
        <v>41565</v>
      </c>
      <c r="AV110" s="5">
        <v>43332</v>
      </c>
      <c r="AW110" s="5">
        <v>41871</v>
      </c>
      <c r="AX110" s="11">
        <v>42602</v>
      </c>
    </row>
    <row r="111" spans="1:50" x14ac:dyDescent="0.35">
      <c r="A111" s="3" t="s">
        <v>1877</v>
      </c>
      <c r="B111" s="3" t="s">
        <v>2040</v>
      </c>
      <c r="C111" s="3" t="s">
        <v>2041</v>
      </c>
      <c r="D111" s="3" t="s">
        <v>2042</v>
      </c>
      <c r="E111" s="4"/>
      <c r="F111" s="3" t="s">
        <v>1879</v>
      </c>
      <c r="G111" s="3" t="s">
        <v>1847</v>
      </c>
      <c r="H111" s="3" t="s">
        <v>1903</v>
      </c>
      <c r="I111" s="3" t="s">
        <v>2021</v>
      </c>
      <c r="J111" s="3" t="s">
        <v>240</v>
      </c>
      <c r="K111" s="5">
        <v>41346</v>
      </c>
      <c r="L111" s="5">
        <v>41346</v>
      </c>
      <c r="M111" s="4"/>
      <c r="N111" s="3" t="s">
        <v>63</v>
      </c>
      <c r="O111" s="3" t="s">
        <v>655</v>
      </c>
      <c r="P111" s="5">
        <v>41521</v>
      </c>
      <c r="Q111" s="6">
        <v>2013</v>
      </c>
      <c r="R111" s="5">
        <v>41543</v>
      </c>
      <c r="S111" s="5">
        <v>43339</v>
      </c>
      <c r="T111" s="4"/>
      <c r="U111" s="4"/>
      <c r="V111" s="3" t="s">
        <v>57</v>
      </c>
      <c r="W111" s="3" t="s">
        <v>57</v>
      </c>
      <c r="X111" s="6">
        <v>10</v>
      </c>
      <c r="Y111" s="6">
        <v>0</v>
      </c>
      <c r="Z111" s="7"/>
      <c r="AA111" s="7"/>
      <c r="AB111" s="8">
        <v>85800</v>
      </c>
      <c r="AC111" s="8">
        <v>85800</v>
      </c>
      <c r="AD111" s="7"/>
      <c r="AE111" s="8">
        <v>0</v>
      </c>
      <c r="AF111" s="9">
        <v>0</v>
      </c>
      <c r="AG111" s="3" t="s">
        <v>2043</v>
      </c>
      <c r="AH111" s="3" t="s">
        <v>2044</v>
      </c>
      <c r="AI111" s="3" t="s">
        <v>2045</v>
      </c>
      <c r="AJ111" s="10">
        <v>20.5</v>
      </c>
      <c r="AK111" s="3" t="s">
        <v>2046</v>
      </c>
      <c r="AL111" s="3" t="s">
        <v>2047</v>
      </c>
      <c r="AM111" s="3" t="s">
        <v>57</v>
      </c>
      <c r="AN111" s="4"/>
      <c r="AO111" s="4"/>
      <c r="AP111" s="4"/>
      <c r="AQ111" s="4"/>
      <c r="AR111" s="4"/>
      <c r="AS111" s="4"/>
      <c r="AT111" s="3" t="s">
        <v>80</v>
      </c>
      <c r="AU111" s="5">
        <v>41611</v>
      </c>
      <c r="AV111" s="5">
        <v>43369</v>
      </c>
      <c r="AW111" s="5">
        <v>41908</v>
      </c>
      <c r="AX111" s="11">
        <v>42639</v>
      </c>
    </row>
    <row r="112" spans="1:50" x14ac:dyDescent="0.35">
      <c r="A112" s="3" t="s">
        <v>1877</v>
      </c>
      <c r="B112" s="3" t="s">
        <v>2048</v>
      </c>
      <c r="C112" s="3" t="s">
        <v>2041</v>
      </c>
      <c r="D112" s="3" t="s">
        <v>2049</v>
      </c>
      <c r="E112" s="4"/>
      <c r="F112" s="3" t="s">
        <v>1879</v>
      </c>
      <c r="G112" s="3" t="s">
        <v>1847</v>
      </c>
      <c r="H112" s="3" t="s">
        <v>1999</v>
      </c>
      <c r="I112" s="3" t="s">
        <v>2050</v>
      </c>
      <c r="J112" s="3" t="s">
        <v>240</v>
      </c>
      <c r="K112" s="5">
        <v>41400</v>
      </c>
      <c r="L112" s="5">
        <v>41400</v>
      </c>
      <c r="M112" s="4"/>
      <c r="N112" s="3" t="s">
        <v>63</v>
      </c>
      <c r="O112" s="3" t="s">
        <v>208</v>
      </c>
      <c r="P112" s="5">
        <v>41582</v>
      </c>
      <c r="Q112" s="6">
        <v>2014</v>
      </c>
      <c r="R112" s="5">
        <v>41613</v>
      </c>
      <c r="S112" s="5">
        <v>43340</v>
      </c>
      <c r="T112" s="4"/>
      <c r="U112" s="4"/>
      <c r="V112" s="3" t="s">
        <v>57</v>
      </c>
      <c r="W112" s="3" t="s">
        <v>57</v>
      </c>
      <c r="X112" s="6">
        <v>4</v>
      </c>
      <c r="Y112" s="6">
        <v>0</v>
      </c>
      <c r="Z112" s="7"/>
      <c r="AA112" s="7"/>
      <c r="AB112" s="8">
        <v>89760</v>
      </c>
      <c r="AC112" s="8">
        <v>89760</v>
      </c>
      <c r="AD112" s="7"/>
      <c r="AE112" s="8">
        <v>0</v>
      </c>
      <c r="AF112" s="9">
        <v>0</v>
      </c>
      <c r="AG112" s="3" t="s">
        <v>2043</v>
      </c>
      <c r="AH112" s="3" t="s">
        <v>2044</v>
      </c>
      <c r="AI112" s="3" t="s">
        <v>2051</v>
      </c>
      <c r="AJ112" s="10">
        <v>41.5</v>
      </c>
      <c r="AK112" s="3" t="s">
        <v>2052</v>
      </c>
      <c r="AL112" s="4"/>
      <c r="AM112" s="4"/>
      <c r="AN112" s="4"/>
      <c r="AO112" s="4"/>
      <c r="AP112" s="4"/>
      <c r="AQ112" s="4"/>
      <c r="AR112" s="4"/>
      <c r="AS112" s="4"/>
      <c r="AT112" s="3" t="s">
        <v>80</v>
      </c>
      <c r="AU112" s="5">
        <v>41639</v>
      </c>
      <c r="AV112" s="5">
        <v>43439</v>
      </c>
      <c r="AW112" s="5">
        <v>41978</v>
      </c>
      <c r="AX112" s="11">
        <v>42709</v>
      </c>
    </row>
    <row r="113" spans="1:50" x14ac:dyDescent="0.35">
      <c r="A113" s="3" t="s">
        <v>1877</v>
      </c>
      <c r="B113" s="3" t="s">
        <v>2078</v>
      </c>
      <c r="C113" s="3" t="s">
        <v>2079</v>
      </c>
      <c r="D113" s="3" t="s">
        <v>2080</v>
      </c>
      <c r="E113" s="4"/>
      <c r="F113" s="3" t="s">
        <v>1879</v>
      </c>
      <c r="G113" s="3" t="s">
        <v>1847</v>
      </c>
      <c r="H113" s="3" t="s">
        <v>1948</v>
      </c>
      <c r="I113" s="3" t="s">
        <v>2081</v>
      </c>
      <c r="J113" s="3" t="s">
        <v>240</v>
      </c>
      <c r="K113" s="5">
        <v>41613</v>
      </c>
      <c r="L113" s="5">
        <v>41613</v>
      </c>
      <c r="M113" s="4"/>
      <c r="N113" s="3" t="s">
        <v>71</v>
      </c>
      <c r="O113" s="3" t="s">
        <v>322</v>
      </c>
      <c r="P113" s="5">
        <v>41771</v>
      </c>
      <c r="Q113" s="6">
        <v>2014</v>
      </c>
      <c r="R113" s="5">
        <v>41831</v>
      </c>
      <c r="S113" s="5">
        <v>43047</v>
      </c>
      <c r="T113" s="4"/>
      <c r="U113" s="4"/>
      <c r="V113" s="3" t="s">
        <v>57</v>
      </c>
      <c r="W113" s="3" t="s">
        <v>57</v>
      </c>
      <c r="X113" s="6">
        <v>4</v>
      </c>
      <c r="Y113" s="6">
        <v>0</v>
      </c>
      <c r="Z113" s="7"/>
      <c r="AA113" s="7"/>
      <c r="AB113" s="8">
        <v>21560</v>
      </c>
      <c r="AC113" s="8">
        <v>21560</v>
      </c>
      <c r="AD113" s="7"/>
      <c r="AE113" s="8">
        <v>0</v>
      </c>
      <c r="AF113" s="9">
        <v>0</v>
      </c>
      <c r="AG113" s="3" t="s">
        <v>58</v>
      </c>
      <c r="AH113" s="3" t="s">
        <v>183</v>
      </c>
      <c r="AI113" s="3" t="s">
        <v>2082</v>
      </c>
      <c r="AJ113" s="7"/>
      <c r="AK113" s="3" t="s">
        <v>2083</v>
      </c>
      <c r="AL113" s="4"/>
      <c r="AM113" s="4"/>
      <c r="AN113" s="4"/>
      <c r="AO113" s="4"/>
      <c r="AP113" s="4"/>
      <c r="AQ113" s="4"/>
      <c r="AR113" s="4"/>
      <c r="AS113" s="4"/>
      <c r="AT113" s="3" t="s">
        <v>80</v>
      </c>
      <c r="AU113" s="5">
        <v>41856</v>
      </c>
      <c r="AV113" s="5">
        <v>43657</v>
      </c>
      <c r="AW113" s="5">
        <v>42196</v>
      </c>
      <c r="AX113" s="11">
        <v>42927</v>
      </c>
    </row>
    <row r="114" spans="1:50" x14ac:dyDescent="0.35">
      <c r="A114" s="3" t="s">
        <v>1877</v>
      </c>
      <c r="B114" s="3" t="s">
        <v>2084</v>
      </c>
      <c r="C114" s="3" t="s">
        <v>2085</v>
      </c>
      <c r="D114" s="3" t="s">
        <v>2086</v>
      </c>
      <c r="E114" s="4"/>
      <c r="F114" s="3" t="s">
        <v>1879</v>
      </c>
      <c r="G114" s="3" t="s">
        <v>1847</v>
      </c>
      <c r="H114" s="3" t="s">
        <v>2005</v>
      </c>
      <c r="I114" s="3" t="s">
        <v>2081</v>
      </c>
      <c r="J114" s="3" t="s">
        <v>240</v>
      </c>
      <c r="K114" s="5">
        <v>41711</v>
      </c>
      <c r="L114" s="5">
        <v>41711</v>
      </c>
      <c r="M114" s="4"/>
      <c r="N114" s="3" t="s">
        <v>71</v>
      </c>
      <c r="O114" s="3" t="s">
        <v>191</v>
      </c>
      <c r="P114" s="5">
        <v>41855</v>
      </c>
      <c r="Q114" s="6">
        <v>2014</v>
      </c>
      <c r="R114" s="5">
        <v>41956</v>
      </c>
      <c r="S114" s="5">
        <v>43047</v>
      </c>
      <c r="T114" s="4"/>
      <c r="U114" s="4"/>
      <c r="V114" s="3" t="s">
        <v>57</v>
      </c>
      <c r="W114" s="3" t="s">
        <v>57</v>
      </c>
      <c r="X114" s="6">
        <v>8</v>
      </c>
      <c r="Y114" s="6">
        <v>0</v>
      </c>
      <c r="Z114" s="7"/>
      <c r="AA114" s="7"/>
      <c r="AB114" s="8">
        <v>36080</v>
      </c>
      <c r="AC114" s="8">
        <v>24000</v>
      </c>
      <c r="AD114" s="8">
        <v>2000</v>
      </c>
      <c r="AE114" s="8">
        <v>0</v>
      </c>
      <c r="AF114" s="9">
        <v>33.479999999999997</v>
      </c>
      <c r="AG114" s="3" t="s">
        <v>73</v>
      </c>
      <c r="AH114" s="3" t="s">
        <v>441</v>
      </c>
      <c r="AI114" s="3" t="s">
        <v>2087</v>
      </c>
      <c r="AJ114" s="7"/>
      <c r="AK114" s="3" t="s">
        <v>2088</v>
      </c>
      <c r="AL114" s="4"/>
      <c r="AM114" s="4"/>
      <c r="AN114" s="4"/>
      <c r="AO114" s="4"/>
      <c r="AP114" s="4"/>
      <c r="AQ114" s="4"/>
      <c r="AR114" s="4"/>
      <c r="AS114" s="4"/>
      <c r="AT114" s="3" t="s">
        <v>80</v>
      </c>
      <c r="AU114" s="5">
        <v>41712</v>
      </c>
      <c r="AV114" s="5">
        <v>43782</v>
      </c>
      <c r="AW114" s="5">
        <v>42321</v>
      </c>
      <c r="AX114" s="11">
        <v>43052</v>
      </c>
    </row>
    <row r="115" spans="1:50" x14ac:dyDescent="0.35">
      <c r="A115" s="3" t="s">
        <v>1877</v>
      </c>
      <c r="B115" s="3" t="s">
        <v>2093</v>
      </c>
      <c r="C115" s="3" t="s">
        <v>2094</v>
      </c>
      <c r="D115" s="3" t="s">
        <v>2095</v>
      </c>
      <c r="E115" s="4"/>
      <c r="F115" s="3" t="s">
        <v>1879</v>
      </c>
      <c r="G115" s="3" t="s">
        <v>1847</v>
      </c>
      <c r="H115" s="3" t="s">
        <v>1897</v>
      </c>
      <c r="I115" s="3" t="s">
        <v>2096</v>
      </c>
      <c r="J115" s="3" t="s">
        <v>240</v>
      </c>
      <c r="K115" s="5">
        <v>41761</v>
      </c>
      <c r="L115" s="5">
        <v>41761</v>
      </c>
      <c r="M115" s="4"/>
      <c r="N115" s="3" t="s">
        <v>71</v>
      </c>
      <c r="O115" s="3" t="s">
        <v>208</v>
      </c>
      <c r="P115" s="5">
        <v>41942</v>
      </c>
      <c r="Q115" s="6">
        <v>2015</v>
      </c>
      <c r="R115" s="5">
        <v>41967</v>
      </c>
      <c r="S115" s="4"/>
      <c r="T115" s="4"/>
      <c r="U115" s="4"/>
      <c r="V115" s="3" t="s">
        <v>57</v>
      </c>
      <c r="W115" s="3" t="s">
        <v>57</v>
      </c>
      <c r="X115" s="6">
        <v>7</v>
      </c>
      <c r="Y115" s="6">
        <v>0</v>
      </c>
      <c r="Z115" s="7"/>
      <c r="AA115" s="7"/>
      <c r="AB115" s="8">
        <v>54360</v>
      </c>
      <c r="AC115" s="8">
        <v>54360</v>
      </c>
      <c r="AD115" s="7"/>
      <c r="AE115" s="8">
        <v>56962.1</v>
      </c>
      <c r="AF115" s="9">
        <v>0</v>
      </c>
      <c r="AG115" s="3" t="s">
        <v>2063</v>
      </c>
      <c r="AH115" s="3" t="s">
        <v>313</v>
      </c>
      <c r="AI115" s="3" t="s">
        <v>2097</v>
      </c>
      <c r="AJ115" s="10">
        <v>12.5</v>
      </c>
      <c r="AK115" s="3" t="s">
        <v>2098</v>
      </c>
      <c r="AL115" s="4"/>
      <c r="AM115" s="4"/>
      <c r="AN115" s="4"/>
      <c r="AO115" s="4"/>
      <c r="AP115" s="4"/>
      <c r="AQ115" s="4"/>
      <c r="AR115" s="4"/>
      <c r="AS115" s="4"/>
      <c r="AT115" s="3" t="s">
        <v>80</v>
      </c>
      <c r="AU115" s="5">
        <v>42004</v>
      </c>
      <c r="AV115" s="5">
        <v>43793</v>
      </c>
      <c r="AW115" s="5">
        <v>42332</v>
      </c>
      <c r="AX115" s="11">
        <v>43063</v>
      </c>
    </row>
    <row r="116" spans="1:50" x14ac:dyDescent="0.35">
      <c r="A116" s="3" t="s">
        <v>1877</v>
      </c>
      <c r="B116" s="3" t="s">
        <v>2099</v>
      </c>
      <c r="C116" s="3" t="s">
        <v>2094</v>
      </c>
      <c r="D116" s="3" t="s">
        <v>2100</v>
      </c>
      <c r="E116" s="4"/>
      <c r="F116" s="3" t="s">
        <v>1879</v>
      </c>
      <c r="G116" s="3" t="s">
        <v>1847</v>
      </c>
      <c r="H116" s="3" t="s">
        <v>1897</v>
      </c>
      <c r="I116" s="3" t="s">
        <v>1881</v>
      </c>
      <c r="J116" s="3" t="s">
        <v>240</v>
      </c>
      <c r="K116" s="5">
        <v>41789</v>
      </c>
      <c r="L116" s="5">
        <v>41789</v>
      </c>
      <c r="M116" s="4"/>
      <c r="N116" s="3" t="s">
        <v>71</v>
      </c>
      <c r="O116" s="3" t="s">
        <v>322</v>
      </c>
      <c r="P116" s="5">
        <v>41942</v>
      </c>
      <c r="Q116" s="6">
        <v>2015</v>
      </c>
      <c r="R116" s="5">
        <v>41967</v>
      </c>
      <c r="S116" s="5">
        <v>42278</v>
      </c>
      <c r="T116" s="4"/>
      <c r="U116" s="4"/>
      <c r="V116" s="3" t="s">
        <v>57</v>
      </c>
      <c r="W116" s="3" t="s">
        <v>57</v>
      </c>
      <c r="X116" s="6">
        <v>6</v>
      </c>
      <c r="Y116" s="6">
        <v>0</v>
      </c>
      <c r="Z116" s="7"/>
      <c r="AA116" s="7"/>
      <c r="AB116" s="8">
        <v>46200</v>
      </c>
      <c r="AC116" s="8">
        <v>46200</v>
      </c>
      <c r="AD116" s="7"/>
      <c r="AE116" s="8">
        <v>0</v>
      </c>
      <c r="AF116" s="9">
        <v>0</v>
      </c>
      <c r="AG116" s="3" t="s">
        <v>2101</v>
      </c>
      <c r="AH116" s="3" t="s">
        <v>2102</v>
      </c>
      <c r="AI116" s="4"/>
      <c r="AJ116" s="7"/>
      <c r="AK116" s="3" t="s">
        <v>2103</v>
      </c>
      <c r="AL116" s="4"/>
      <c r="AM116" s="4"/>
      <c r="AN116" s="4"/>
      <c r="AO116" s="4"/>
      <c r="AP116" s="4"/>
      <c r="AQ116" s="4"/>
      <c r="AR116" s="4"/>
      <c r="AS116" s="4"/>
      <c r="AT116" s="3" t="s">
        <v>80</v>
      </c>
      <c r="AU116" s="5">
        <v>42004</v>
      </c>
      <c r="AV116" s="5">
        <v>43793</v>
      </c>
      <c r="AW116" s="5">
        <v>42332</v>
      </c>
      <c r="AX116" s="11">
        <v>43063</v>
      </c>
    </row>
    <row r="117" spans="1:50" x14ac:dyDescent="0.35">
      <c r="A117" s="3" t="s">
        <v>1877</v>
      </c>
      <c r="B117" s="3" t="s">
        <v>1894</v>
      </c>
      <c r="C117" s="3" t="s">
        <v>1895</v>
      </c>
      <c r="D117" s="3" t="s">
        <v>1896</v>
      </c>
      <c r="E117" s="4"/>
      <c r="F117" s="3" t="s">
        <v>1879</v>
      </c>
      <c r="G117" s="3" t="s">
        <v>1847</v>
      </c>
      <c r="H117" s="3" t="s">
        <v>1897</v>
      </c>
      <c r="I117" s="3" t="s">
        <v>1898</v>
      </c>
      <c r="J117" s="3" t="s">
        <v>240</v>
      </c>
      <c r="K117" s="5">
        <v>42186</v>
      </c>
      <c r="L117" s="5">
        <v>42186</v>
      </c>
      <c r="M117" s="4"/>
      <c r="N117" s="3" t="s">
        <v>174</v>
      </c>
      <c r="O117" s="3" t="s">
        <v>322</v>
      </c>
      <c r="P117" s="5">
        <v>42223</v>
      </c>
      <c r="Q117" s="6">
        <v>2015</v>
      </c>
      <c r="R117" s="5">
        <v>42285</v>
      </c>
      <c r="S117" s="4"/>
      <c r="T117" s="4"/>
      <c r="U117" s="4"/>
      <c r="V117" s="3" t="s">
        <v>57</v>
      </c>
      <c r="W117" s="3" t="s">
        <v>57</v>
      </c>
      <c r="X117" s="6">
        <v>4</v>
      </c>
      <c r="Y117" s="6">
        <v>0</v>
      </c>
      <c r="Z117" s="7"/>
      <c r="AA117" s="7"/>
      <c r="AB117" s="8">
        <v>32000</v>
      </c>
      <c r="AC117" s="8">
        <v>32000</v>
      </c>
      <c r="AD117" s="7"/>
      <c r="AE117" s="8">
        <v>0</v>
      </c>
      <c r="AF117" s="9">
        <v>0</v>
      </c>
      <c r="AG117" s="3" t="s">
        <v>58</v>
      </c>
      <c r="AH117" s="3" t="s">
        <v>183</v>
      </c>
      <c r="AI117" s="4"/>
      <c r="AJ117" s="7"/>
      <c r="AK117" s="4"/>
      <c r="AL117" s="4"/>
      <c r="AM117" s="4"/>
      <c r="AN117" s="4"/>
      <c r="AO117" s="4"/>
      <c r="AP117" s="3" t="s">
        <v>1899</v>
      </c>
      <c r="AQ117" s="3" t="s">
        <v>80</v>
      </c>
      <c r="AR117" s="4"/>
      <c r="AS117" s="4"/>
      <c r="AT117" s="3" t="s">
        <v>80</v>
      </c>
      <c r="AU117" s="5">
        <v>42307</v>
      </c>
      <c r="AV117" s="5">
        <v>44112</v>
      </c>
      <c r="AW117" s="5">
        <v>42651</v>
      </c>
      <c r="AX117" s="11">
        <v>43381</v>
      </c>
    </row>
    <row r="118" spans="1:50" x14ac:dyDescent="0.35">
      <c r="A118" s="3" t="s">
        <v>1877</v>
      </c>
      <c r="B118" s="3" t="s">
        <v>1900</v>
      </c>
      <c r="C118" s="3" t="s">
        <v>1901</v>
      </c>
      <c r="D118" s="3" t="s">
        <v>1902</v>
      </c>
      <c r="E118" s="4"/>
      <c r="F118" s="3" t="s">
        <v>1879</v>
      </c>
      <c r="G118" s="3" t="s">
        <v>1847</v>
      </c>
      <c r="H118" s="3" t="s">
        <v>1903</v>
      </c>
      <c r="I118" s="3" t="s">
        <v>1904</v>
      </c>
      <c r="J118" s="3" t="s">
        <v>240</v>
      </c>
      <c r="K118" s="5">
        <v>42258</v>
      </c>
      <c r="L118" s="5">
        <v>42258</v>
      </c>
      <c r="M118" s="4"/>
      <c r="N118" s="3" t="s">
        <v>63</v>
      </c>
      <c r="O118" s="3" t="s">
        <v>208</v>
      </c>
      <c r="P118" s="5">
        <v>42313</v>
      </c>
      <c r="Q118" s="6">
        <v>2016</v>
      </c>
      <c r="R118" s="5">
        <v>42339</v>
      </c>
      <c r="S118" s="5">
        <v>43342</v>
      </c>
      <c r="T118" s="4"/>
      <c r="U118" s="4"/>
      <c r="V118" s="3" t="s">
        <v>57</v>
      </c>
      <c r="W118" s="3" t="s">
        <v>57</v>
      </c>
      <c r="X118" s="6">
        <v>6</v>
      </c>
      <c r="Y118" s="6">
        <v>0</v>
      </c>
      <c r="Z118" s="7"/>
      <c r="AA118" s="7"/>
      <c r="AB118" s="8">
        <v>51590</v>
      </c>
      <c r="AC118" s="8">
        <v>51590</v>
      </c>
      <c r="AD118" s="7"/>
      <c r="AE118" s="8">
        <v>0</v>
      </c>
      <c r="AF118" s="9">
        <v>0</v>
      </c>
      <c r="AG118" s="3" t="s">
        <v>73</v>
      </c>
      <c r="AH118" s="3" t="s">
        <v>441</v>
      </c>
      <c r="AI118" s="4"/>
      <c r="AJ118" s="7"/>
      <c r="AK118" s="3" t="s">
        <v>1905</v>
      </c>
      <c r="AL118" s="4"/>
      <c r="AM118" s="4"/>
      <c r="AN118" s="4"/>
      <c r="AO118" s="4"/>
      <c r="AP118" s="4"/>
      <c r="AQ118" s="4"/>
      <c r="AR118" s="4"/>
      <c r="AS118" s="4"/>
      <c r="AT118" s="3" t="s">
        <v>80</v>
      </c>
      <c r="AU118" s="5">
        <v>42384</v>
      </c>
      <c r="AV118" s="5">
        <v>44166</v>
      </c>
      <c r="AW118" s="5">
        <v>42705</v>
      </c>
      <c r="AX118" s="11">
        <v>43435</v>
      </c>
    </row>
    <row r="119" spans="1:50" x14ac:dyDescent="0.35">
      <c r="A119" s="3" t="s">
        <v>1877</v>
      </c>
      <c r="B119" s="3" t="s">
        <v>1913</v>
      </c>
      <c r="C119" s="3" t="s">
        <v>1914</v>
      </c>
      <c r="D119" s="3" t="s">
        <v>1915</v>
      </c>
      <c r="E119" s="4"/>
      <c r="F119" s="3" t="s">
        <v>1879</v>
      </c>
      <c r="G119" s="3" t="s">
        <v>1847</v>
      </c>
      <c r="H119" s="3" t="s">
        <v>1916</v>
      </c>
      <c r="I119" s="3" t="s">
        <v>1891</v>
      </c>
      <c r="J119" s="3" t="s">
        <v>240</v>
      </c>
      <c r="K119" s="5">
        <v>42262</v>
      </c>
      <c r="L119" s="5">
        <v>42262</v>
      </c>
      <c r="M119" s="4"/>
      <c r="N119" s="3" t="s">
        <v>71</v>
      </c>
      <c r="O119" s="3" t="s">
        <v>1007</v>
      </c>
      <c r="P119" s="5">
        <v>42443</v>
      </c>
      <c r="Q119" s="6">
        <v>2016</v>
      </c>
      <c r="R119" s="5">
        <v>42466</v>
      </c>
      <c r="S119" s="4"/>
      <c r="T119" s="4"/>
      <c r="U119" s="4"/>
      <c r="V119" s="3" t="s">
        <v>57</v>
      </c>
      <c r="W119" s="3" t="s">
        <v>57</v>
      </c>
      <c r="X119" s="6">
        <v>5</v>
      </c>
      <c r="Y119" s="6">
        <v>0</v>
      </c>
      <c r="Z119" s="7"/>
      <c r="AA119" s="7"/>
      <c r="AB119" s="8">
        <v>44100</v>
      </c>
      <c r="AC119" s="8">
        <v>44100</v>
      </c>
      <c r="AD119" s="7"/>
      <c r="AE119" s="8">
        <v>0</v>
      </c>
      <c r="AF119" s="9">
        <v>0</v>
      </c>
      <c r="AG119" s="3" t="s">
        <v>1917</v>
      </c>
      <c r="AH119" s="3" t="s">
        <v>1105</v>
      </c>
      <c r="AI119" s="4"/>
      <c r="AJ119" s="7"/>
      <c r="AK119" s="3" t="s">
        <v>1918</v>
      </c>
      <c r="AL119" s="4"/>
      <c r="AM119" s="4"/>
      <c r="AN119" s="4"/>
      <c r="AO119" s="4"/>
      <c r="AP119" s="4"/>
      <c r="AQ119" s="4"/>
      <c r="AR119" s="4"/>
      <c r="AS119" s="4"/>
      <c r="AT119" s="3" t="s">
        <v>80</v>
      </c>
      <c r="AU119" s="5">
        <v>42530</v>
      </c>
      <c r="AV119" s="5">
        <v>44292</v>
      </c>
      <c r="AW119" s="5">
        <v>42831</v>
      </c>
      <c r="AX119" s="11">
        <v>43561</v>
      </c>
    </row>
    <row r="120" spans="1:50" x14ac:dyDescent="0.35">
      <c r="A120" s="3" t="s">
        <v>1877</v>
      </c>
      <c r="B120" s="3" t="s">
        <v>1919</v>
      </c>
      <c r="C120" s="3" t="s">
        <v>1920</v>
      </c>
      <c r="D120" s="3" t="s">
        <v>1908</v>
      </c>
      <c r="E120" s="4"/>
      <c r="F120" s="3" t="s">
        <v>1879</v>
      </c>
      <c r="G120" s="3" t="s">
        <v>1847</v>
      </c>
      <c r="H120" s="3" t="s">
        <v>1880</v>
      </c>
      <c r="I120" s="3" t="s">
        <v>1909</v>
      </c>
      <c r="J120" s="3" t="s">
        <v>240</v>
      </c>
      <c r="K120" s="5">
        <v>42311</v>
      </c>
      <c r="L120" s="5">
        <v>42312</v>
      </c>
      <c r="M120" s="4"/>
      <c r="N120" s="3" t="s">
        <v>1921</v>
      </c>
      <c r="O120" s="3" t="s">
        <v>64</v>
      </c>
      <c r="P120" s="5">
        <v>42492</v>
      </c>
      <c r="Q120" s="6">
        <v>2016</v>
      </c>
      <c r="R120" s="5">
        <v>42522</v>
      </c>
      <c r="S120" s="4"/>
      <c r="T120" s="4"/>
      <c r="U120" s="4"/>
      <c r="V120" s="3" t="s">
        <v>57</v>
      </c>
      <c r="W120" s="3" t="s">
        <v>57</v>
      </c>
      <c r="X120" s="6">
        <v>5</v>
      </c>
      <c r="Y120" s="6">
        <v>0</v>
      </c>
      <c r="Z120" s="7"/>
      <c r="AA120" s="7"/>
      <c r="AB120" s="8">
        <v>119790</v>
      </c>
      <c r="AC120" s="8">
        <v>119790</v>
      </c>
      <c r="AD120" s="7"/>
      <c r="AE120" s="8">
        <v>0</v>
      </c>
      <c r="AF120" s="9">
        <v>0</v>
      </c>
      <c r="AG120" s="3" t="s">
        <v>73</v>
      </c>
      <c r="AH120" s="3" t="s">
        <v>89</v>
      </c>
      <c r="AI120" s="3" t="s">
        <v>74</v>
      </c>
      <c r="AJ120" s="7"/>
      <c r="AK120" s="4"/>
      <c r="AL120" s="3" t="s">
        <v>1922</v>
      </c>
      <c r="AM120" s="3" t="s">
        <v>80</v>
      </c>
      <c r="AN120" s="4"/>
      <c r="AO120" s="4"/>
      <c r="AP120" s="4"/>
      <c r="AQ120" s="4"/>
      <c r="AR120" s="4"/>
      <c r="AS120" s="4"/>
      <c r="AT120" s="3" t="s">
        <v>80</v>
      </c>
      <c r="AU120" s="4"/>
      <c r="AV120" s="5">
        <v>44348</v>
      </c>
      <c r="AW120" s="5">
        <v>42887</v>
      </c>
      <c r="AX120" s="11">
        <v>43617</v>
      </c>
    </row>
    <row r="121" spans="1:50" x14ac:dyDescent="0.35">
      <c r="A121" s="3" t="s">
        <v>1877</v>
      </c>
      <c r="B121" s="3" t="s">
        <v>2089</v>
      </c>
      <c r="C121" s="3" t="s">
        <v>1878</v>
      </c>
      <c r="D121" s="3" t="s">
        <v>2090</v>
      </c>
      <c r="E121" s="4"/>
      <c r="F121" s="3" t="s">
        <v>1879</v>
      </c>
      <c r="G121" s="3" t="s">
        <v>1847</v>
      </c>
      <c r="H121" s="3" t="s">
        <v>1897</v>
      </c>
      <c r="I121" s="3" t="s">
        <v>2081</v>
      </c>
      <c r="J121" s="3" t="s">
        <v>240</v>
      </c>
      <c r="K121" s="5">
        <v>41718</v>
      </c>
      <c r="L121" s="5">
        <v>41718</v>
      </c>
      <c r="M121" s="5">
        <v>41927</v>
      </c>
      <c r="N121" s="3" t="s">
        <v>71</v>
      </c>
      <c r="O121" s="3" t="s">
        <v>1007</v>
      </c>
      <c r="P121" s="5">
        <v>41898</v>
      </c>
      <c r="Q121" s="6">
        <v>2014</v>
      </c>
      <c r="R121" s="5">
        <v>42711</v>
      </c>
      <c r="S121" s="5">
        <v>43656</v>
      </c>
      <c r="T121" s="4"/>
      <c r="U121" s="4"/>
      <c r="V121" s="3" t="s">
        <v>57</v>
      </c>
      <c r="W121" s="3" t="s">
        <v>57</v>
      </c>
      <c r="X121" s="6">
        <v>6</v>
      </c>
      <c r="Y121" s="6">
        <v>0</v>
      </c>
      <c r="Z121" s="7"/>
      <c r="AA121" s="7"/>
      <c r="AB121" s="8">
        <v>235700</v>
      </c>
      <c r="AC121" s="8">
        <v>35940</v>
      </c>
      <c r="AD121" s="7"/>
      <c r="AE121" s="8">
        <v>0</v>
      </c>
      <c r="AF121" s="9">
        <v>0</v>
      </c>
      <c r="AG121" s="3" t="s">
        <v>2091</v>
      </c>
      <c r="AH121" s="3" t="s">
        <v>313</v>
      </c>
      <c r="AI121" s="3" t="s">
        <v>2087</v>
      </c>
      <c r="AJ121" s="7"/>
      <c r="AK121" s="3" t="s">
        <v>2092</v>
      </c>
      <c r="AL121" s="4"/>
      <c r="AM121" s="4"/>
      <c r="AN121" s="4"/>
      <c r="AO121" s="4"/>
      <c r="AP121" s="3" t="s">
        <v>1882</v>
      </c>
      <c r="AQ121" s="3" t="s">
        <v>283</v>
      </c>
      <c r="AR121" s="4"/>
      <c r="AS121" s="4"/>
      <c r="AT121" s="3" t="s">
        <v>80</v>
      </c>
      <c r="AU121" s="4"/>
      <c r="AV121" s="5">
        <v>44537</v>
      </c>
      <c r="AW121" s="5">
        <v>43076</v>
      </c>
      <c r="AX121" s="11">
        <v>43806</v>
      </c>
    </row>
    <row r="122" spans="1:50" x14ac:dyDescent="0.35">
      <c r="A122" s="3" t="s">
        <v>1877</v>
      </c>
      <c r="B122" s="3" t="s">
        <v>1923</v>
      </c>
      <c r="C122" s="3" t="s">
        <v>1924</v>
      </c>
      <c r="D122" s="3" t="s">
        <v>1925</v>
      </c>
      <c r="E122" s="4"/>
      <c r="F122" s="3" t="s">
        <v>1879</v>
      </c>
      <c r="G122" s="3" t="s">
        <v>1847</v>
      </c>
      <c r="H122" s="3" t="s">
        <v>1916</v>
      </c>
      <c r="I122" s="3" t="s">
        <v>1898</v>
      </c>
      <c r="J122" s="3" t="s">
        <v>420</v>
      </c>
      <c r="K122" s="5">
        <v>42531</v>
      </c>
      <c r="L122" s="5">
        <v>42712</v>
      </c>
      <c r="M122" s="4"/>
      <c r="N122" s="3" t="s">
        <v>174</v>
      </c>
      <c r="O122" s="3" t="s">
        <v>1150</v>
      </c>
      <c r="P122" s="5">
        <v>42713</v>
      </c>
      <c r="Q122" s="6">
        <v>2017</v>
      </c>
      <c r="R122" s="5">
        <v>42746</v>
      </c>
      <c r="S122" s="4"/>
      <c r="T122" s="4"/>
      <c r="U122" s="4"/>
      <c r="V122" s="3" t="s">
        <v>57</v>
      </c>
      <c r="W122" s="3" t="s">
        <v>57</v>
      </c>
      <c r="X122" s="6">
        <v>6</v>
      </c>
      <c r="Y122" s="6">
        <v>0</v>
      </c>
      <c r="Z122" s="7"/>
      <c r="AA122" s="7"/>
      <c r="AB122" s="8">
        <v>87794</v>
      </c>
      <c r="AC122" s="8">
        <v>87794</v>
      </c>
      <c r="AD122" s="7"/>
      <c r="AE122" s="8">
        <v>0</v>
      </c>
      <c r="AF122" s="9">
        <v>0</v>
      </c>
      <c r="AG122" s="3" t="s">
        <v>58</v>
      </c>
      <c r="AH122" s="3" t="s">
        <v>441</v>
      </c>
      <c r="AI122" s="4"/>
      <c r="AJ122" s="7"/>
      <c r="AK122" s="4"/>
      <c r="AL122" s="4"/>
      <c r="AM122" s="4"/>
      <c r="AN122" s="4"/>
      <c r="AO122" s="4"/>
      <c r="AP122" s="4"/>
      <c r="AQ122" s="4"/>
      <c r="AR122" s="4"/>
      <c r="AS122" s="4"/>
      <c r="AT122" s="3" t="s">
        <v>80</v>
      </c>
      <c r="AU122" s="5">
        <v>42755</v>
      </c>
      <c r="AV122" s="5">
        <v>44572</v>
      </c>
      <c r="AW122" s="5">
        <v>43111</v>
      </c>
      <c r="AX122" s="11">
        <v>43841</v>
      </c>
    </row>
    <row r="123" spans="1:50" x14ac:dyDescent="0.35">
      <c r="A123" s="3" t="s">
        <v>1877</v>
      </c>
      <c r="B123" s="3" t="s">
        <v>2066</v>
      </c>
      <c r="C123" s="3" t="s">
        <v>2067</v>
      </c>
      <c r="D123" s="3" t="s">
        <v>2068</v>
      </c>
      <c r="E123" s="4"/>
      <c r="F123" s="3" t="s">
        <v>1879</v>
      </c>
      <c r="G123" s="3" t="s">
        <v>1847</v>
      </c>
      <c r="H123" s="3" t="s">
        <v>1929</v>
      </c>
      <c r="I123" s="3" t="s">
        <v>2069</v>
      </c>
      <c r="J123" s="3" t="s">
        <v>54</v>
      </c>
      <c r="K123" s="5">
        <v>41446</v>
      </c>
      <c r="L123" s="5">
        <v>41556</v>
      </c>
      <c r="M123" s="5">
        <v>41662</v>
      </c>
      <c r="N123" s="3" t="s">
        <v>153</v>
      </c>
      <c r="O123" s="3" t="s">
        <v>208</v>
      </c>
      <c r="P123" s="5">
        <v>41628</v>
      </c>
      <c r="Q123" s="6">
        <v>2014</v>
      </c>
      <c r="R123" s="5">
        <v>42793</v>
      </c>
      <c r="S123" s="5">
        <v>43549</v>
      </c>
      <c r="T123" s="4"/>
      <c r="U123" s="4"/>
      <c r="V123" s="3" t="s">
        <v>57</v>
      </c>
      <c r="W123" s="3" t="s">
        <v>57</v>
      </c>
      <c r="X123" s="6">
        <v>9</v>
      </c>
      <c r="Y123" s="6">
        <v>0</v>
      </c>
      <c r="Z123" s="7"/>
      <c r="AA123" s="7"/>
      <c r="AB123" s="8">
        <v>71600</v>
      </c>
      <c r="AC123" s="8">
        <v>25000</v>
      </c>
      <c r="AD123" s="8">
        <v>25000.02</v>
      </c>
      <c r="AE123" s="8">
        <v>0</v>
      </c>
      <c r="AF123" s="9">
        <v>0</v>
      </c>
      <c r="AG123" s="3" t="s">
        <v>73</v>
      </c>
      <c r="AH123" s="4"/>
      <c r="AI123" s="3" t="s">
        <v>2056</v>
      </c>
      <c r="AJ123" s="10">
        <v>46</v>
      </c>
      <c r="AK123" s="3" t="s">
        <v>2070</v>
      </c>
      <c r="AL123" s="4"/>
      <c r="AM123" s="4"/>
      <c r="AN123" s="4"/>
      <c r="AO123" s="4"/>
      <c r="AP123" s="4"/>
      <c r="AQ123" s="4"/>
      <c r="AR123" s="4"/>
      <c r="AS123" s="4"/>
      <c r="AT123" s="3" t="s">
        <v>80</v>
      </c>
      <c r="AU123" s="5">
        <v>43126</v>
      </c>
      <c r="AV123" s="5">
        <v>44619</v>
      </c>
      <c r="AW123" s="5">
        <v>43158</v>
      </c>
      <c r="AX123" s="11">
        <v>43888</v>
      </c>
    </row>
    <row r="124" spans="1:50" x14ac:dyDescent="0.35">
      <c r="A124" s="3" t="s">
        <v>1877</v>
      </c>
      <c r="B124" s="3" t="s">
        <v>1906</v>
      </c>
      <c r="C124" s="3" t="s">
        <v>1907</v>
      </c>
      <c r="D124" s="3" t="s">
        <v>1908</v>
      </c>
      <c r="E124" s="4"/>
      <c r="F124" s="3" t="s">
        <v>1879</v>
      </c>
      <c r="G124" s="3" t="s">
        <v>1847</v>
      </c>
      <c r="H124" s="3" t="s">
        <v>1880</v>
      </c>
      <c r="I124" s="3" t="s">
        <v>1909</v>
      </c>
      <c r="J124" s="3" t="s">
        <v>240</v>
      </c>
      <c r="K124" s="5">
        <v>42311</v>
      </c>
      <c r="L124" s="5">
        <v>42312</v>
      </c>
      <c r="M124" s="5">
        <v>42517</v>
      </c>
      <c r="N124" s="3" t="s">
        <v>866</v>
      </c>
      <c r="O124" s="3" t="s">
        <v>64</v>
      </c>
      <c r="P124" s="5">
        <v>42492</v>
      </c>
      <c r="Q124" s="6">
        <v>2016</v>
      </c>
      <c r="R124" s="5">
        <v>42795</v>
      </c>
      <c r="S124" s="4"/>
      <c r="T124" s="4"/>
      <c r="U124" s="4"/>
      <c r="V124" s="3" t="s">
        <v>57</v>
      </c>
      <c r="W124" s="3" t="s">
        <v>57</v>
      </c>
      <c r="X124" s="6">
        <v>6</v>
      </c>
      <c r="Y124" s="6">
        <v>0</v>
      </c>
      <c r="Z124" s="7"/>
      <c r="AA124" s="7"/>
      <c r="AB124" s="8">
        <v>116600</v>
      </c>
      <c r="AC124" s="8">
        <v>116600</v>
      </c>
      <c r="AD124" s="7"/>
      <c r="AE124" s="8">
        <v>147907.67000000001</v>
      </c>
      <c r="AF124" s="9">
        <v>0</v>
      </c>
      <c r="AG124" s="3" t="s">
        <v>73</v>
      </c>
      <c r="AH124" s="3" t="s">
        <v>89</v>
      </c>
      <c r="AI124" s="3" t="s">
        <v>74</v>
      </c>
      <c r="AJ124" s="7"/>
      <c r="AK124" s="3" t="s">
        <v>1910</v>
      </c>
      <c r="AL124" s="3" t="s">
        <v>1911</v>
      </c>
      <c r="AM124" s="3" t="s">
        <v>80</v>
      </c>
      <c r="AN124" s="4"/>
      <c r="AO124" s="4"/>
      <c r="AP124" s="3" t="s">
        <v>1912</v>
      </c>
      <c r="AQ124" s="3" t="s">
        <v>80</v>
      </c>
      <c r="AR124" s="4"/>
      <c r="AS124" s="4"/>
      <c r="AT124" s="3" t="s">
        <v>80</v>
      </c>
      <c r="AU124" s="5">
        <v>42767</v>
      </c>
      <c r="AV124" s="5">
        <v>44621</v>
      </c>
      <c r="AW124" s="5">
        <v>43160</v>
      </c>
      <c r="AX124" s="11">
        <v>43891</v>
      </c>
    </row>
    <row r="125" spans="1:50" x14ac:dyDescent="0.35">
      <c r="A125" s="3" t="s">
        <v>1877</v>
      </c>
      <c r="B125" s="3" t="s">
        <v>1926</v>
      </c>
      <c r="C125" s="3" t="s">
        <v>1927</v>
      </c>
      <c r="D125" s="3" t="s">
        <v>1928</v>
      </c>
      <c r="E125" s="4"/>
      <c r="F125" s="3" t="s">
        <v>1879</v>
      </c>
      <c r="G125" s="3" t="s">
        <v>1847</v>
      </c>
      <c r="H125" s="3" t="s">
        <v>1929</v>
      </c>
      <c r="I125" s="3" t="s">
        <v>1891</v>
      </c>
      <c r="J125" s="3" t="s">
        <v>240</v>
      </c>
      <c r="K125" s="5">
        <v>42814</v>
      </c>
      <c r="L125" s="5">
        <v>42814</v>
      </c>
      <c r="M125" s="4"/>
      <c r="N125" s="3" t="s">
        <v>63</v>
      </c>
      <c r="O125" s="3" t="s">
        <v>208</v>
      </c>
      <c r="P125" s="5">
        <v>42996</v>
      </c>
      <c r="Q125" s="6">
        <v>2017</v>
      </c>
      <c r="R125" s="5">
        <v>43019</v>
      </c>
      <c r="S125" s="4"/>
      <c r="T125" s="4"/>
      <c r="U125" s="4"/>
      <c r="V125" s="3" t="s">
        <v>57</v>
      </c>
      <c r="W125" s="3" t="s">
        <v>57</v>
      </c>
      <c r="X125" s="6">
        <v>10</v>
      </c>
      <c r="Y125" s="6">
        <v>0</v>
      </c>
      <c r="Z125" s="7"/>
      <c r="AA125" s="7"/>
      <c r="AB125" s="8">
        <v>191215</v>
      </c>
      <c r="AC125" s="8">
        <v>191215</v>
      </c>
      <c r="AD125" s="7"/>
      <c r="AE125" s="8">
        <v>198086.87</v>
      </c>
      <c r="AF125" s="9">
        <v>0</v>
      </c>
      <c r="AG125" s="3" t="s">
        <v>73</v>
      </c>
      <c r="AH125" s="4"/>
      <c r="AI125" s="4"/>
      <c r="AJ125" s="10">
        <v>96</v>
      </c>
      <c r="AK125" s="3" t="s">
        <v>1930</v>
      </c>
      <c r="AL125" s="4"/>
      <c r="AM125" s="4"/>
      <c r="AN125" s="4"/>
      <c r="AO125" s="4"/>
      <c r="AP125" s="4"/>
      <c r="AQ125" s="4"/>
      <c r="AR125" s="4"/>
      <c r="AS125" s="4"/>
      <c r="AT125" s="3" t="s">
        <v>80</v>
      </c>
      <c r="AU125" s="4"/>
      <c r="AV125" s="5">
        <v>44845</v>
      </c>
      <c r="AW125" s="5">
        <v>43384</v>
      </c>
      <c r="AX125" s="11">
        <v>44115</v>
      </c>
    </row>
    <row r="126" spans="1:50" x14ac:dyDescent="0.35">
      <c r="A126" s="3" t="s">
        <v>2104</v>
      </c>
      <c r="B126" s="3" t="s">
        <v>2105</v>
      </c>
      <c r="C126" s="3" t="s">
        <v>1907</v>
      </c>
      <c r="D126" s="3" t="s">
        <v>2106</v>
      </c>
      <c r="E126" s="4"/>
      <c r="F126" s="3" t="s">
        <v>2107</v>
      </c>
      <c r="G126" s="3" t="s">
        <v>2108</v>
      </c>
      <c r="H126" s="3" t="s">
        <v>2109</v>
      </c>
      <c r="I126" s="3" t="s">
        <v>2110</v>
      </c>
      <c r="J126" s="3" t="s">
        <v>240</v>
      </c>
      <c r="K126" s="5">
        <v>42333</v>
      </c>
      <c r="L126" s="5">
        <v>42333</v>
      </c>
      <c r="M126" s="5">
        <v>42517</v>
      </c>
      <c r="N126" s="3" t="s">
        <v>71</v>
      </c>
      <c r="O126" s="3" t="s">
        <v>322</v>
      </c>
      <c r="P126" s="5">
        <v>42510</v>
      </c>
      <c r="Q126" s="6">
        <v>2016</v>
      </c>
      <c r="R126" s="5">
        <v>42807</v>
      </c>
      <c r="S126" s="5">
        <v>43655</v>
      </c>
      <c r="T126" s="4"/>
      <c r="U126" s="4"/>
      <c r="V126" s="3" t="s">
        <v>57</v>
      </c>
      <c r="W126" s="3" t="s">
        <v>57</v>
      </c>
      <c r="X126" s="6">
        <v>5</v>
      </c>
      <c r="Y126" s="6">
        <v>0</v>
      </c>
      <c r="Z126" s="7"/>
      <c r="AA126" s="7"/>
      <c r="AB126" s="8">
        <v>93000</v>
      </c>
      <c r="AC126" s="8">
        <v>93000</v>
      </c>
      <c r="AD126" s="7"/>
      <c r="AE126" s="8">
        <v>0</v>
      </c>
      <c r="AF126" s="9">
        <v>0</v>
      </c>
      <c r="AG126" s="3" t="s">
        <v>58</v>
      </c>
      <c r="AH126" s="3" t="s">
        <v>1105</v>
      </c>
      <c r="AI126" s="4"/>
      <c r="AJ126" s="7"/>
      <c r="AK126" s="3" t="s">
        <v>2111</v>
      </c>
      <c r="AL126" s="3" t="s">
        <v>2112</v>
      </c>
      <c r="AM126" s="3" t="s">
        <v>80</v>
      </c>
      <c r="AN126" s="4"/>
      <c r="AO126" s="4"/>
      <c r="AP126" s="4"/>
      <c r="AQ126" s="4"/>
      <c r="AR126" s="4"/>
      <c r="AS126" s="4"/>
      <c r="AT126" s="3" t="s">
        <v>80</v>
      </c>
      <c r="AU126" s="5">
        <v>42377</v>
      </c>
      <c r="AV126" s="5">
        <v>44633</v>
      </c>
      <c r="AW126" s="5">
        <v>43172</v>
      </c>
      <c r="AX126" s="11">
        <v>43903</v>
      </c>
    </row>
    <row r="127" spans="1:50" x14ac:dyDescent="0.35">
      <c r="A127" s="3" t="s">
        <v>2165</v>
      </c>
      <c r="B127" s="3" t="s">
        <v>2184</v>
      </c>
      <c r="C127" s="3" t="s">
        <v>2185</v>
      </c>
      <c r="D127" s="3" t="s">
        <v>2186</v>
      </c>
      <c r="E127" s="4"/>
      <c r="F127" s="3" t="s">
        <v>2187</v>
      </c>
      <c r="G127" s="3" t="s">
        <v>1847</v>
      </c>
      <c r="H127" s="3" t="s">
        <v>2188</v>
      </c>
      <c r="I127" s="3" t="s">
        <v>2189</v>
      </c>
      <c r="J127" s="3" t="s">
        <v>76</v>
      </c>
      <c r="K127" s="5">
        <v>41219</v>
      </c>
      <c r="L127" s="5">
        <v>41219</v>
      </c>
      <c r="M127" s="5">
        <v>41418</v>
      </c>
      <c r="N127" s="3" t="s">
        <v>77</v>
      </c>
      <c r="O127" s="3" t="s">
        <v>1684</v>
      </c>
      <c r="P127" s="5">
        <v>41397</v>
      </c>
      <c r="Q127" s="6">
        <v>2013</v>
      </c>
      <c r="R127" s="5">
        <v>41743</v>
      </c>
      <c r="S127" s="5">
        <v>42329</v>
      </c>
      <c r="T127" s="4"/>
      <c r="U127" s="4"/>
      <c r="V127" s="3" t="s">
        <v>57</v>
      </c>
      <c r="W127" s="3" t="s">
        <v>57</v>
      </c>
      <c r="X127" s="6">
        <v>5</v>
      </c>
      <c r="Y127" s="6">
        <v>0</v>
      </c>
      <c r="Z127" s="7"/>
      <c r="AA127" s="7"/>
      <c r="AB127" s="8">
        <v>92400</v>
      </c>
      <c r="AC127" s="8">
        <v>70832</v>
      </c>
      <c r="AD127" s="8">
        <v>72199.53</v>
      </c>
      <c r="AE127" s="8">
        <v>0</v>
      </c>
      <c r="AF127" s="9">
        <v>0</v>
      </c>
      <c r="AG127" s="3" t="s">
        <v>100</v>
      </c>
      <c r="AH127" s="3" t="s">
        <v>585</v>
      </c>
      <c r="AI127" s="3" t="s">
        <v>2190</v>
      </c>
      <c r="AJ127" s="10">
        <v>86</v>
      </c>
      <c r="AK127" s="4"/>
      <c r="AL127" s="4"/>
      <c r="AM127" s="4"/>
      <c r="AN127" s="4"/>
      <c r="AO127" s="4"/>
      <c r="AP127" s="4"/>
      <c r="AQ127" s="4"/>
      <c r="AR127" s="4"/>
      <c r="AS127" s="4"/>
      <c r="AT127" s="3" t="s">
        <v>80</v>
      </c>
      <c r="AU127" s="5">
        <v>41219</v>
      </c>
      <c r="AV127" s="5">
        <v>43569</v>
      </c>
      <c r="AW127" s="5">
        <v>42108</v>
      </c>
      <c r="AX127" s="11">
        <v>42839</v>
      </c>
    </row>
    <row r="128" spans="1:50" x14ac:dyDescent="0.35">
      <c r="A128" s="3" t="s">
        <v>2165</v>
      </c>
      <c r="B128" s="3" t="s">
        <v>2191</v>
      </c>
      <c r="C128" s="3" t="s">
        <v>2185</v>
      </c>
      <c r="D128" s="3" t="s">
        <v>2192</v>
      </c>
      <c r="E128" s="4"/>
      <c r="F128" s="3" t="s">
        <v>2193</v>
      </c>
      <c r="G128" s="3" t="s">
        <v>1847</v>
      </c>
      <c r="H128" s="3" t="s">
        <v>2194</v>
      </c>
      <c r="I128" s="3" t="s">
        <v>2189</v>
      </c>
      <c r="J128" s="3" t="s">
        <v>76</v>
      </c>
      <c r="K128" s="5">
        <v>41316</v>
      </c>
      <c r="L128" s="5">
        <v>41316</v>
      </c>
      <c r="M128" s="5">
        <v>41418</v>
      </c>
      <c r="N128" s="3" t="s">
        <v>77</v>
      </c>
      <c r="O128" s="3" t="s">
        <v>2195</v>
      </c>
      <c r="P128" s="5">
        <v>41397</v>
      </c>
      <c r="Q128" s="6">
        <v>2013</v>
      </c>
      <c r="R128" s="5">
        <v>41743</v>
      </c>
      <c r="S128" s="5">
        <v>43040</v>
      </c>
      <c r="T128" s="4"/>
      <c r="U128" s="4"/>
      <c r="V128" s="3" t="s">
        <v>57</v>
      </c>
      <c r="W128" s="3" t="s">
        <v>57</v>
      </c>
      <c r="X128" s="6">
        <v>4</v>
      </c>
      <c r="Y128" s="6">
        <v>0</v>
      </c>
      <c r="Z128" s="7"/>
      <c r="AA128" s="7"/>
      <c r="AB128" s="8">
        <v>77220</v>
      </c>
      <c r="AC128" s="8">
        <v>49168</v>
      </c>
      <c r="AD128" s="8">
        <v>50119.21</v>
      </c>
      <c r="AE128" s="8">
        <v>0</v>
      </c>
      <c r="AF128" s="9">
        <v>0</v>
      </c>
      <c r="AG128" s="3" t="s">
        <v>100</v>
      </c>
      <c r="AH128" s="3" t="s">
        <v>2196</v>
      </c>
      <c r="AI128" s="3" t="s">
        <v>2197</v>
      </c>
      <c r="AJ128" s="10">
        <v>53.75</v>
      </c>
      <c r="AK128" s="4"/>
      <c r="AL128" s="4"/>
      <c r="AM128" s="4"/>
      <c r="AN128" s="4"/>
      <c r="AO128" s="4"/>
      <c r="AP128" s="4"/>
      <c r="AQ128" s="4"/>
      <c r="AR128" s="4"/>
      <c r="AS128" s="4"/>
      <c r="AT128" s="3" t="s">
        <v>57</v>
      </c>
      <c r="AU128" s="4"/>
      <c r="AV128" s="5">
        <v>43569</v>
      </c>
      <c r="AW128" s="5">
        <v>42108</v>
      </c>
      <c r="AX128" s="11">
        <v>42839</v>
      </c>
    </row>
    <row r="129" spans="1:50" x14ac:dyDescent="0.35">
      <c r="A129" s="3" t="s">
        <v>2198</v>
      </c>
      <c r="B129" s="3" t="s">
        <v>2243</v>
      </c>
      <c r="C129" s="3" t="s">
        <v>2244</v>
      </c>
      <c r="D129" s="3" t="s">
        <v>2245</v>
      </c>
      <c r="E129" s="3" t="s">
        <v>2246</v>
      </c>
      <c r="F129" s="3" t="s">
        <v>2247</v>
      </c>
      <c r="G129" s="3" t="s">
        <v>1847</v>
      </c>
      <c r="H129" s="3" t="s">
        <v>2248</v>
      </c>
      <c r="I129" s="3" t="s">
        <v>2249</v>
      </c>
      <c r="J129" s="3" t="s">
        <v>689</v>
      </c>
      <c r="K129" s="5">
        <v>41115</v>
      </c>
      <c r="L129" s="5">
        <v>41299</v>
      </c>
      <c r="M129" s="5">
        <v>41330</v>
      </c>
      <c r="N129" s="3" t="s">
        <v>746</v>
      </c>
      <c r="O129" s="3" t="s">
        <v>2250</v>
      </c>
      <c r="P129" s="5">
        <v>41299</v>
      </c>
      <c r="Q129" s="6">
        <v>2013</v>
      </c>
      <c r="R129" s="5">
        <v>41631</v>
      </c>
      <c r="S129" s="5">
        <v>43675</v>
      </c>
      <c r="T129" s="4"/>
      <c r="U129" s="4"/>
      <c r="V129" s="3" t="s">
        <v>57</v>
      </c>
      <c r="W129" s="3" t="s">
        <v>57</v>
      </c>
      <c r="X129" s="6">
        <v>7</v>
      </c>
      <c r="Y129" s="6">
        <v>1</v>
      </c>
      <c r="Z129" s="7"/>
      <c r="AA129" s="7"/>
      <c r="AB129" s="8">
        <v>139370</v>
      </c>
      <c r="AC129" s="8">
        <v>71685</v>
      </c>
      <c r="AD129" s="8">
        <v>57348</v>
      </c>
      <c r="AE129" s="8">
        <v>0</v>
      </c>
      <c r="AF129" s="9">
        <v>0</v>
      </c>
      <c r="AG129" s="3" t="s">
        <v>1008</v>
      </c>
      <c r="AH129" s="3" t="s">
        <v>2251</v>
      </c>
      <c r="AI129" s="4"/>
      <c r="AJ129" s="10">
        <v>403</v>
      </c>
      <c r="AK129" s="4"/>
      <c r="AL129" s="4"/>
      <c r="AM129" s="4"/>
      <c r="AN129" s="3" t="s">
        <v>2252</v>
      </c>
      <c r="AO129" s="3" t="s">
        <v>80</v>
      </c>
      <c r="AP129" s="4"/>
      <c r="AQ129" s="4"/>
      <c r="AR129" s="4"/>
      <c r="AS129" s="4"/>
      <c r="AT129" s="3" t="s">
        <v>80</v>
      </c>
      <c r="AU129" s="5">
        <v>41486</v>
      </c>
      <c r="AV129" s="5">
        <v>43457</v>
      </c>
      <c r="AW129" s="5">
        <v>41996</v>
      </c>
      <c r="AX129" s="11">
        <v>42727</v>
      </c>
    </row>
    <row r="130" spans="1:50" x14ac:dyDescent="0.35">
      <c r="A130" s="3" t="s">
        <v>2198</v>
      </c>
      <c r="B130" s="3" t="s">
        <v>2253</v>
      </c>
      <c r="C130" s="3" t="s">
        <v>2254</v>
      </c>
      <c r="D130" s="3" t="s">
        <v>2255</v>
      </c>
      <c r="E130" s="4"/>
      <c r="F130" s="3" t="s">
        <v>2256</v>
      </c>
      <c r="G130" s="3" t="s">
        <v>1847</v>
      </c>
      <c r="H130" s="3" t="s">
        <v>2257</v>
      </c>
      <c r="I130" s="3" t="s">
        <v>2234</v>
      </c>
      <c r="J130" s="3" t="s">
        <v>54</v>
      </c>
      <c r="K130" s="5">
        <v>41747</v>
      </c>
      <c r="L130" s="5">
        <v>41750</v>
      </c>
      <c r="M130" s="4"/>
      <c r="N130" s="3" t="s">
        <v>55</v>
      </c>
      <c r="O130" s="3" t="s">
        <v>1516</v>
      </c>
      <c r="P130" s="5">
        <v>41891</v>
      </c>
      <c r="Q130" s="6">
        <v>2014</v>
      </c>
      <c r="R130" s="5">
        <v>41915</v>
      </c>
      <c r="S130" s="5">
        <v>42208</v>
      </c>
      <c r="T130" s="4"/>
      <c r="U130" s="4"/>
      <c r="V130" s="3" t="s">
        <v>57</v>
      </c>
      <c r="W130" s="3" t="s">
        <v>57</v>
      </c>
      <c r="X130" s="6">
        <v>2</v>
      </c>
      <c r="Y130" s="6">
        <v>1</v>
      </c>
      <c r="Z130" s="7"/>
      <c r="AA130" s="7"/>
      <c r="AB130" s="8">
        <v>17600</v>
      </c>
      <c r="AC130" s="8">
        <v>12320</v>
      </c>
      <c r="AD130" s="8">
        <v>12320</v>
      </c>
      <c r="AE130" s="8">
        <v>0</v>
      </c>
      <c r="AF130" s="9">
        <v>30</v>
      </c>
      <c r="AG130" s="3" t="s">
        <v>73</v>
      </c>
      <c r="AH130" s="3" t="s">
        <v>242</v>
      </c>
      <c r="AI130" s="3" t="s">
        <v>595</v>
      </c>
      <c r="AJ130" s="10">
        <v>51.5</v>
      </c>
      <c r="AK130" s="3" t="s">
        <v>2258</v>
      </c>
      <c r="AL130" s="4"/>
      <c r="AM130" s="4"/>
      <c r="AN130" s="4"/>
      <c r="AO130" s="4"/>
      <c r="AP130" s="3" t="s">
        <v>2259</v>
      </c>
      <c r="AQ130" s="3" t="s">
        <v>156</v>
      </c>
      <c r="AR130" s="4"/>
      <c r="AS130" s="4"/>
      <c r="AT130" s="3" t="s">
        <v>80</v>
      </c>
      <c r="AU130" s="5">
        <v>41771</v>
      </c>
      <c r="AV130" s="5">
        <v>43741</v>
      </c>
      <c r="AW130" s="5">
        <v>42280</v>
      </c>
      <c r="AX130" s="11">
        <v>43011</v>
      </c>
    </row>
    <row r="131" spans="1:50" x14ac:dyDescent="0.35">
      <c r="A131" s="3" t="s">
        <v>2198</v>
      </c>
      <c r="B131" s="3" t="s">
        <v>2212</v>
      </c>
      <c r="C131" s="3" t="s">
        <v>2213</v>
      </c>
      <c r="D131" s="3" t="s">
        <v>2214</v>
      </c>
      <c r="E131" s="4"/>
      <c r="F131" s="3" t="s">
        <v>2215</v>
      </c>
      <c r="G131" s="3" t="s">
        <v>1847</v>
      </c>
      <c r="H131" s="3" t="s">
        <v>2216</v>
      </c>
      <c r="I131" s="3" t="s">
        <v>2217</v>
      </c>
      <c r="J131" s="3" t="s">
        <v>2218</v>
      </c>
      <c r="K131" s="5">
        <v>42313</v>
      </c>
      <c r="L131" s="5">
        <v>42485</v>
      </c>
      <c r="M131" s="5">
        <v>42516</v>
      </c>
      <c r="N131" s="3" t="s">
        <v>866</v>
      </c>
      <c r="O131" s="3" t="s">
        <v>661</v>
      </c>
      <c r="P131" s="5">
        <v>42493</v>
      </c>
      <c r="Q131" s="6">
        <v>2016</v>
      </c>
      <c r="R131" s="5">
        <v>42824</v>
      </c>
      <c r="S131" s="5">
        <v>43647</v>
      </c>
      <c r="T131" s="4"/>
      <c r="U131" s="4"/>
      <c r="V131" s="3" t="s">
        <v>57</v>
      </c>
      <c r="W131" s="3" t="s">
        <v>57</v>
      </c>
      <c r="X131" s="6">
        <v>11</v>
      </c>
      <c r="Y131" s="6">
        <v>2</v>
      </c>
      <c r="Z131" s="7"/>
      <c r="AA131" s="7"/>
      <c r="AB131" s="8">
        <v>135200</v>
      </c>
      <c r="AC131" s="8">
        <v>70800</v>
      </c>
      <c r="AD131" s="7"/>
      <c r="AE131" s="8">
        <v>0</v>
      </c>
      <c r="AF131" s="9">
        <v>0</v>
      </c>
      <c r="AG131" s="3" t="s">
        <v>2219</v>
      </c>
      <c r="AH131" s="3" t="s">
        <v>1057</v>
      </c>
      <c r="AI131" s="3" t="s">
        <v>2220</v>
      </c>
      <c r="AJ131" s="10">
        <v>479.5</v>
      </c>
      <c r="AK131" s="3" t="s">
        <v>2221</v>
      </c>
      <c r="AL131" s="4"/>
      <c r="AM131" s="4"/>
      <c r="AN131" s="4"/>
      <c r="AO131" s="4"/>
      <c r="AP131" s="4"/>
      <c r="AQ131" s="4"/>
      <c r="AR131" s="4"/>
      <c r="AS131" s="4"/>
      <c r="AT131" s="3" t="s">
        <v>80</v>
      </c>
      <c r="AU131" s="5">
        <v>42836</v>
      </c>
      <c r="AV131" s="5">
        <v>44650</v>
      </c>
      <c r="AW131" s="5">
        <v>43189</v>
      </c>
      <c r="AX131" s="11">
        <v>43920</v>
      </c>
    </row>
    <row r="132" spans="1:50" x14ac:dyDescent="0.35">
      <c r="A132" s="3" t="s">
        <v>2198</v>
      </c>
      <c r="B132" s="3" t="s">
        <v>2199</v>
      </c>
      <c r="C132" s="3" t="s">
        <v>2200</v>
      </c>
      <c r="D132" s="3" t="s">
        <v>2201</v>
      </c>
      <c r="E132" s="4"/>
      <c r="F132" s="3" t="s">
        <v>2202</v>
      </c>
      <c r="G132" s="3" t="s">
        <v>1847</v>
      </c>
      <c r="H132" s="3" t="s">
        <v>2203</v>
      </c>
      <c r="I132" s="3" t="s">
        <v>2204</v>
      </c>
      <c r="J132" s="3" t="s">
        <v>2205</v>
      </c>
      <c r="K132" s="5">
        <v>41956</v>
      </c>
      <c r="L132" s="5">
        <v>42125</v>
      </c>
      <c r="M132" s="5">
        <v>42139</v>
      </c>
      <c r="N132" s="3" t="s">
        <v>63</v>
      </c>
      <c r="O132" s="3" t="s">
        <v>2206</v>
      </c>
      <c r="P132" s="5">
        <v>42135</v>
      </c>
      <c r="Q132" s="6">
        <v>2015</v>
      </c>
      <c r="R132" s="5">
        <v>42835</v>
      </c>
      <c r="S132" s="5">
        <v>43304</v>
      </c>
      <c r="T132" s="4"/>
      <c r="U132" s="4"/>
      <c r="V132" s="3" t="s">
        <v>57</v>
      </c>
      <c r="W132" s="3" t="s">
        <v>57</v>
      </c>
      <c r="X132" s="6">
        <v>8</v>
      </c>
      <c r="Y132" s="6">
        <v>4</v>
      </c>
      <c r="Z132" s="7"/>
      <c r="AA132" s="7"/>
      <c r="AB132" s="8">
        <v>433000</v>
      </c>
      <c r="AC132" s="8">
        <v>183000</v>
      </c>
      <c r="AD132" s="8">
        <v>183373.88</v>
      </c>
      <c r="AE132" s="8">
        <v>0</v>
      </c>
      <c r="AF132" s="9">
        <v>0</v>
      </c>
      <c r="AG132" s="3" t="s">
        <v>2207</v>
      </c>
      <c r="AH132" s="3" t="s">
        <v>2208</v>
      </c>
      <c r="AI132" s="3" t="s">
        <v>162</v>
      </c>
      <c r="AJ132" s="10">
        <v>1004</v>
      </c>
      <c r="AK132" s="3" t="s">
        <v>2209</v>
      </c>
      <c r="AL132" s="4"/>
      <c r="AM132" s="4"/>
      <c r="AN132" s="3" t="s">
        <v>2210</v>
      </c>
      <c r="AO132" s="3" t="s">
        <v>80</v>
      </c>
      <c r="AP132" s="3" t="s">
        <v>2211</v>
      </c>
      <c r="AQ132" s="3" t="s">
        <v>80</v>
      </c>
      <c r="AR132" s="4"/>
      <c r="AS132" s="4"/>
      <c r="AT132" s="3" t="s">
        <v>80</v>
      </c>
      <c r="AU132" s="5">
        <v>43056</v>
      </c>
      <c r="AV132" s="5">
        <v>44763</v>
      </c>
      <c r="AW132" s="5">
        <v>43302</v>
      </c>
      <c r="AX132" s="11">
        <v>44033</v>
      </c>
    </row>
    <row r="133" spans="1:50" x14ac:dyDescent="0.35">
      <c r="A133" s="3" t="s">
        <v>2266</v>
      </c>
      <c r="B133" s="3" t="s">
        <v>2268</v>
      </c>
      <c r="C133" s="3" t="s">
        <v>2269</v>
      </c>
      <c r="D133" s="3" t="s">
        <v>2270</v>
      </c>
      <c r="E133" s="4"/>
      <c r="F133" s="3" t="s">
        <v>2271</v>
      </c>
      <c r="G133" s="3" t="s">
        <v>2267</v>
      </c>
      <c r="H133" s="3" t="s">
        <v>2272</v>
      </c>
      <c r="I133" s="3" t="s">
        <v>2273</v>
      </c>
      <c r="J133" s="3" t="s">
        <v>2274</v>
      </c>
      <c r="K133" s="5">
        <v>42437</v>
      </c>
      <c r="L133" s="5">
        <v>42502</v>
      </c>
      <c r="M133" s="4"/>
      <c r="N133" s="3" t="s">
        <v>87</v>
      </c>
      <c r="O133" s="3" t="s">
        <v>2275</v>
      </c>
      <c r="P133" s="5">
        <v>42620</v>
      </c>
      <c r="Q133" s="6">
        <v>2016</v>
      </c>
      <c r="R133" s="5">
        <v>42634</v>
      </c>
      <c r="S133" s="5">
        <v>43039</v>
      </c>
      <c r="T133" s="4"/>
      <c r="U133" s="4"/>
      <c r="V133" s="3" t="s">
        <v>57</v>
      </c>
      <c r="W133" s="3" t="s">
        <v>57</v>
      </c>
      <c r="X133" s="6">
        <v>18</v>
      </c>
      <c r="Y133" s="6">
        <v>0</v>
      </c>
      <c r="Z133" s="7"/>
      <c r="AA133" s="7"/>
      <c r="AB133" s="8">
        <v>654726</v>
      </c>
      <c r="AC133" s="8">
        <v>370000</v>
      </c>
      <c r="AD133" s="8">
        <v>370000</v>
      </c>
      <c r="AE133" s="8">
        <v>0</v>
      </c>
      <c r="AF133" s="9">
        <v>43.49</v>
      </c>
      <c r="AG133" s="3" t="s">
        <v>2276</v>
      </c>
      <c r="AH133" s="3" t="s">
        <v>2277</v>
      </c>
      <c r="AI133" s="3" t="s">
        <v>74</v>
      </c>
      <c r="AJ133" s="10">
        <v>2</v>
      </c>
      <c r="AK133" s="3" t="s">
        <v>2278</v>
      </c>
      <c r="AL133" s="4"/>
      <c r="AM133" s="4"/>
      <c r="AN133" s="3" t="s">
        <v>2279</v>
      </c>
      <c r="AO133" s="3" t="s">
        <v>57</v>
      </c>
      <c r="AP133" s="4"/>
      <c r="AQ133" s="4"/>
      <c r="AR133" s="3" t="s">
        <v>2280</v>
      </c>
      <c r="AS133" s="3" t="s">
        <v>2281</v>
      </c>
      <c r="AT133" s="3" t="s">
        <v>80</v>
      </c>
      <c r="AU133" s="5">
        <v>42653</v>
      </c>
      <c r="AV133" s="5">
        <v>44460</v>
      </c>
      <c r="AW133" s="5">
        <v>42999</v>
      </c>
      <c r="AX133" s="11">
        <v>43729</v>
      </c>
    </row>
    <row r="134" spans="1:50" x14ac:dyDescent="0.35">
      <c r="A134" s="3" t="s">
        <v>2266</v>
      </c>
      <c r="B134" s="3" t="s">
        <v>2282</v>
      </c>
      <c r="C134" s="3" t="s">
        <v>2283</v>
      </c>
      <c r="D134" s="3" t="s">
        <v>2284</v>
      </c>
      <c r="E134" s="4"/>
      <c r="F134" s="3" t="s">
        <v>2285</v>
      </c>
      <c r="G134" s="3" t="s">
        <v>2267</v>
      </c>
      <c r="H134" s="3" t="s">
        <v>2286</v>
      </c>
      <c r="I134" s="3" t="s">
        <v>2287</v>
      </c>
      <c r="J134" s="3" t="s">
        <v>2288</v>
      </c>
      <c r="K134" s="5">
        <v>42577</v>
      </c>
      <c r="L134" s="5">
        <v>42577</v>
      </c>
      <c r="M134" s="4"/>
      <c r="N134" s="3" t="s">
        <v>87</v>
      </c>
      <c r="O134" s="3" t="s">
        <v>2289</v>
      </c>
      <c r="P134" s="5">
        <v>42755</v>
      </c>
      <c r="Q134" s="6">
        <v>2017</v>
      </c>
      <c r="R134" s="5">
        <v>42783</v>
      </c>
      <c r="S134" s="5">
        <v>43273</v>
      </c>
      <c r="T134" s="4"/>
      <c r="U134" s="4"/>
      <c r="V134" s="3" t="s">
        <v>57</v>
      </c>
      <c r="W134" s="3" t="s">
        <v>57</v>
      </c>
      <c r="X134" s="6">
        <v>12</v>
      </c>
      <c r="Y134" s="6">
        <v>3</v>
      </c>
      <c r="Z134" s="7"/>
      <c r="AA134" s="7"/>
      <c r="AB134" s="8">
        <v>397923</v>
      </c>
      <c r="AC134" s="8">
        <v>254000</v>
      </c>
      <c r="AD134" s="8">
        <v>254000</v>
      </c>
      <c r="AE134" s="8">
        <v>0</v>
      </c>
      <c r="AF134" s="9">
        <v>36.17</v>
      </c>
      <c r="AG134" s="3" t="s">
        <v>665</v>
      </c>
      <c r="AH134" s="4"/>
      <c r="AI134" s="3" t="s">
        <v>2290</v>
      </c>
      <c r="AJ134" s="10">
        <v>651</v>
      </c>
      <c r="AK134" s="3" t="s">
        <v>2291</v>
      </c>
      <c r="AL134" s="4"/>
      <c r="AM134" s="4"/>
      <c r="AN134" s="4"/>
      <c r="AO134" s="4"/>
      <c r="AP134" s="4"/>
      <c r="AQ134" s="4"/>
      <c r="AR134" s="3" t="s">
        <v>2292</v>
      </c>
      <c r="AS134" s="3" t="s">
        <v>57</v>
      </c>
      <c r="AT134" s="3" t="s">
        <v>57</v>
      </c>
      <c r="AU134" s="5">
        <v>42790</v>
      </c>
      <c r="AV134" s="5">
        <v>44609</v>
      </c>
      <c r="AW134" s="5">
        <v>43148</v>
      </c>
      <c r="AX134" s="11">
        <v>43878</v>
      </c>
    </row>
    <row r="135" spans="1:50" x14ac:dyDescent="0.35">
      <c r="A135" s="3" t="s">
        <v>2357</v>
      </c>
      <c r="B135" s="3" t="s">
        <v>2366</v>
      </c>
      <c r="C135" s="3" t="s">
        <v>2367</v>
      </c>
      <c r="D135" s="3" t="s">
        <v>2368</v>
      </c>
      <c r="E135" s="4"/>
      <c r="F135" s="3" t="s">
        <v>2369</v>
      </c>
      <c r="G135" s="3" t="s">
        <v>2267</v>
      </c>
      <c r="H135" s="3" t="s">
        <v>2370</v>
      </c>
      <c r="I135" s="3" t="s">
        <v>2371</v>
      </c>
      <c r="J135" s="3" t="s">
        <v>190</v>
      </c>
      <c r="K135" s="5">
        <v>41346</v>
      </c>
      <c r="L135" s="5">
        <v>41347</v>
      </c>
      <c r="M135" s="4"/>
      <c r="N135" s="3" t="s">
        <v>174</v>
      </c>
      <c r="O135" s="3" t="s">
        <v>833</v>
      </c>
      <c r="P135" s="5">
        <v>41425</v>
      </c>
      <c r="Q135" s="6">
        <v>2013</v>
      </c>
      <c r="R135" s="5">
        <v>41450</v>
      </c>
      <c r="S135" s="5">
        <v>43353</v>
      </c>
      <c r="T135" s="4"/>
      <c r="U135" s="4"/>
      <c r="V135" s="3" t="s">
        <v>57</v>
      </c>
      <c r="W135" s="3" t="s">
        <v>57</v>
      </c>
      <c r="X135" s="6">
        <v>9</v>
      </c>
      <c r="Y135" s="6">
        <v>0</v>
      </c>
      <c r="Z135" s="7"/>
      <c r="AA135" s="7"/>
      <c r="AB135" s="8">
        <v>54560</v>
      </c>
      <c r="AC135" s="8">
        <v>54560</v>
      </c>
      <c r="AD135" s="7"/>
      <c r="AE135" s="8">
        <v>0</v>
      </c>
      <c r="AF135" s="9">
        <v>0</v>
      </c>
      <c r="AG135" s="3" t="s">
        <v>73</v>
      </c>
      <c r="AH135" s="3" t="s">
        <v>2372</v>
      </c>
      <c r="AI135" s="3" t="s">
        <v>2373</v>
      </c>
      <c r="AJ135" s="10">
        <v>25</v>
      </c>
      <c r="AK135" s="4"/>
      <c r="AL135" s="4"/>
      <c r="AM135" s="4"/>
      <c r="AN135" s="4"/>
      <c r="AO135" s="4"/>
      <c r="AP135" s="4"/>
      <c r="AQ135" s="4"/>
      <c r="AR135" s="4"/>
      <c r="AS135" s="4"/>
      <c r="AT135" s="3" t="s">
        <v>80</v>
      </c>
      <c r="AU135" s="5">
        <v>41347</v>
      </c>
      <c r="AV135" s="5">
        <v>43276</v>
      </c>
      <c r="AW135" s="5">
        <v>41815</v>
      </c>
      <c r="AX135" s="11">
        <v>42546</v>
      </c>
    </row>
    <row r="136" spans="1:50" x14ac:dyDescent="0.35">
      <c r="A136" s="3" t="s">
        <v>2357</v>
      </c>
      <c r="B136" s="3" t="s">
        <v>2374</v>
      </c>
      <c r="C136" s="3" t="s">
        <v>2375</v>
      </c>
      <c r="D136" s="3" t="s">
        <v>2376</v>
      </c>
      <c r="E136" s="3" t="s">
        <v>2377</v>
      </c>
      <c r="F136" s="3" t="s">
        <v>2378</v>
      </c>
      <c r="G136" s="3" t="s">
        <v>2267</v>
      </c>
      <c r="H136" s="3" t="s">
        <v>2379</v>
      </c>
      <c r="I136" s="3" t="s">
        <v>2380</v>
      </c>
      <c r="J136" s="3" t="s">
        <v>1834</v>
      </c>
      <c r="K136" s="5">
        <v>41480</v>
      </c>
      <c r="L136" s="5">
        <v>41480</v>
      </c>
      <c r="M136" s="4"/>
      <c r="N136" s="3" t="s">
        <v>174</v>
      </c>
      <c r="O136" s="3" t="s">
        <v>655</v>
      </c>
      <c r="P136" s="5">
        <v>41661</v>
      </c>
      <c r="Q136" s="6">
        <v>2014</v>
      </c>
      <c r="R136" s="5">
        <v>41689</v>
      </c>
      <c r="S136" s="5">
        <v>43774</v>
      </c>
      <c r="T136" s="4"/>
      <c r="U136" s="4"/>
      <c r="V136" s="3" t="s">
        <v>57</v>
      </c>
      <c r="W136" s="3" t="s">
        <v>57</v>
      </c>
      <c r="X136" s="6">
        <v>3</v>
      </c>
      <c r="Y136" s="6">
        <v>0</v>
      </c>
      <c r="Z136" s="7"/>
      <c r="AA136" s="7"/>
      <c r="AB136" s="8">
        <v>33880</v>
      </c>
      <c r="AC136" s="8">
        <v>33880</v>
      </c>
      <c r="AD136" s="7"/>
      <c r="AE136" s="8">
        <v>0</v>
      </c>
      <c r="AF136" s="9">
        <v>0</v>
      </c>
      <c r="AG136" s="3" t="s">
        <v>73</v>
      </c>
      <c r="AH136" s="3" t="s">
        <v>242</v>
      </c>
      <c r="AI136" s="4"/>
      <c r="AJ136" s="10">
        <v>28</v>
      </c>
      <c r="AK136" s="4"/>
      <c r="AL136" s="3" t="s">
        <v>2381</v>
      </c>
      <c r="AM136" s="3" t="s">
        <v>124</v>
      </c>
      <c r="AN136" s="4"/>
      <c r="AO136" s="4"/>
      <c r="AP136" s="4"/>
      <c r="AQ136" s="4"/>
      <c r="AR136" s="4"/>
      <c r="AS136" s="4"/>
      <c r="AT136" s="3" t="s">
        <v>80</v>
      </c>
      <c r="AU136" s="5">
        <v>41724</v>
      </c>
      <c r="AV136" s="5">
        <v>43515</v>
      </c>
      <c r="AW136" s="5">
        <v>42054</v>
      </c>
      <c r="AX136" s="11">
        <v>42785</v>
      </c>
    </row>
    <row r="137" spans="1:50" x14ac:dyDescent="0.35">
      <c r="A137" s="3" t="s">
        <v>2357</v>
      </c>
      <c r="B137" s="3" t="s">
        <v>2382</v>
      </c>
      <c r="C137" s="3" t="s">
        <v>2383</v>
      </c>
      <c r="D137" s="3" t="s">
        <v>2384</v>
      </c>
      <c r="E137" s="4"/>
      <c r="F137" s="3" t="s">
        <v>155</v>
      </c>
      <c r="G137" s="3" t="s">
        <v>2267</v>
      </c>
      <c r="H137" s="3" t="s">
        <v>2385</v>
      </c>
      <c r="I137" s="3" t="s">
        <v>2386</v>
      </c>
      <c r="J137" s="3" t="s">
        <v>54</v>
      </c>
      <c r="K137" s="5">
        <v>41698</v>
      </c>
      <c r="L137" s="5">
        <v>41698</v>
      </c>
      <c r="M137" s="4"/>
      <c r="N137" s="3" t="s">
        <v>174</v>
      </c>
      <c r="O137" s="3" t="s">
        <v>208</v>
      </c>
      <c r="P137" s="5">
        <v>41838</v>
      </c>
      <c r="Q137" s="6">
        <v>2014</v>
      </c>
      <c r="R137" s="5">
        <v>41869</v>
      </c>
      <c r="S137" s="5">
        <v>44273</v>
      </c>
      <c r="T137" s="4"/>
      <c r="U137" s="4"/>
      <c r="V137" s="3" t="s">
        <v>57</v>
      </c>
      <c r="W137" s="3" t="s">
        <v>57</v>
      </c>
      <c r="X137" s="6">
        <v>2</v>
      </c>
      <c r="Y137" s="6">
        <v>0</v>
      </c>
      <c r="Z137" s="7"/>
      <c r="AA137" s="7"/>
      <c r="AB137" s="8">
        <v>49000</v>
      </c>
      <c r="AC137" s="8">
        <v>49000</v>
      </c>
      <c r="AD137" s="7"/>
      <c r="AE137" s="8">
        <v>0</v>
      </c>
      <c r="AF137" s="9">
        <v>0</v>
      </c>
      <c r="AG137" s="3" t="s">
        <v>73</v>
      </c>
      <c r="AH137" s="3" t="s">
        <v>89</v>
      </c>
      <c r="AI137" s="4"/>
      <c r="AJ137" s="10">
        <v>37</v>
      </c>
      <c r="AK137" s="4"/>
      <c r="AL137" s="4"/>
      <c r="AM137" s="4"/>
      <c r="AN137" s="4"/>
      <c r="AO137" s="4"/>
      <c r="AP137" s="4"/>
      <c r="AQ137" s="4"/>
      <c r="AR137" s="4"/>
      <c r="AS137" s="4"/>
      <c r="AT137" s="3" t="s">
        <v>80</v>
      </c>
      <c r="AU137" s="4"/>
      <c r="AV137" s="5">
        <v>43695</v>
      </c>
      <c r="AW137" s="5">
        <v>42234</v>
      </c>
      <c r="AX137" s="11">
        <v>42965</v>
      </c>
    </row>
    <row r="138" spans="1:50" x14ac:dyDescent="0.35">
      <c r="A138" s="3" t="s">
        <v>2387</v>
      </c>
      <c r="B138" s="3" t="s">
        <v>2470</v>
      </c>
      <c r="C138" s="3" t="s">
        <v>2471</v>
      </c>
      <c r="D138" s="3" t="s">
        <v>2472</v>
      </c>
      <c r="E138" s="4"/>
      <c r="F138" s="3" t="s">
        <v>974</v>
      </c>
      <c r="G138" s="3" t="s">
        <v>2392</v>
      </c>
      <c r="H138" s="3" t="s">
        <v>2473</v>
      </c>
      <c r="I138" s="3" t="s">
        <v>2474</v>
      </c>
      <c r="J138" s="3" t="s">
        <v>2475</v>
      </c>
      <c r="K138" s="5">
        <v>41904</v>
      </c>
      <c r="L138" s="5">
        <v>41905</v>
      </c>
      <c r="M138" s="5">
        <v>42104</v>
      </c>
      <c r="N138" s="3" t="s">
        <v>199</v>
      </c>
      <c r="O138" s="3" t="s">
        <v>2476</v>
      </c>
      <c r="P138" s="5">
        <v>42083</v>
      </c>
      <c r="Q138" s="6">
        <v>2015</v>
      </c>
      <c r="R138" s="5">
        <v>42482</v>
      </c>
      <c r="S138" s="5">
        <v>42489</v>
      </c>
      <c r="T138" s="4"/>
      <c r="U138" s="4"/>
      <c r="V138" s="3" t="s">
        <v>57</v>
      </c>
      <c r="W138" s="3" t="s">
        <v>57</v>
      </c>
      <c r="X138" s="6">
        <v>7</v>
      </c>
      <c r="Y138" s="6">
        <v>0</v>
      </c>
      <c r="Z138" s="7"/>
      <c r="AA138" s="7"/>
      <c r="AB138" s="8">
        <v>107900</v>
      </c>
      <c r="AC138" s="8">
        <v>97110</v>
      </c>
      <c r="AD138" s="8">
        <v>97110</v>
      </c>
      <c r="AE138" s="8">
        <v>0</v>
      </c>
      <c r="AF138" s="9">
        <v>0</v>
      </c>
      <c r="AG138" s="4"/>
      <c r="AH138" s="4"/>
      <c r="AI138" s="3" t="s">
        <v>595</v>
      </c>
      <c r="AJ138" s="10">
        <v>409</v>
      </c>
      <c r="AK138" s="3" t="s">
        <v>2477</v>
      </c>
      <c r="AL138" s="3" t="s">
        <v>2478</v>
      </c>
      <c r="AM138" s="3" t="s">
        <v>80</v>
      </c>
      <c r="AN138" s="4"/>
      <c r="AO138" s="4"/>
      <c r="AP138" s="3" t="s">
        <v>2479</v>
      </c>
      <c r="AQ138" s="3" t="s">
        <v>57</v>
      </c>
      <c r="AR138" s="4"/>
      <c r="AS138" s="4"/>
      <c r="AT138" s="3" t="s">
        <v>80</v>
      </c>
      <c r="AU138" s="5">
        <v>42369</v>
      </c>
      <c r="AV138" s="5">
        <v>44308</v>
      </c>
      <c r="AW138" s="5">
        <v>42847</v>
      </c>
      <c r="AX138" s="11">
        <v>43577</v>
      </c>
    </row>
    <row r="139" spans="1:50" x14ac:dyDescent="0.35">
      <c r="A139" s="3" t="s">
        <v>2387</v>
      </c>
      <c r="B139" s="3" t="s">
        <v>2388</v>
      </c>
      <c r="C139" s="3" t="s">
        <v>2389</v>
      </c>
      <c r="D139" s="3" t="s">
        <v>2390</v>
      </c>
      <c r="E139" s="4"/>
      <c r="F139" s="3" t="s">
        <v>2391</v>
      </c>
      <c r="G139" s="3" t="s">
        <v>2392</v>
      </c>
      <c r="H139" s="3" t="s">
        <v>2393</v>
      </c>
      <c r="I139" s="3" t="s">
        <v>2394</v>
      </c>
      <c r="J139" s="3" t="s">
        <v>2395</v>
      </c>
      <c r="K139" s="5">
        <v>42283</v>
      </c>
      <c r="L139" s="5">
        <v>42313</v>
      </c>
      <c r="M139" s="5">
        <v>42468</v>
      </c>
      <c r="N139" s="3" t="s">
        <v>153</v>
      </c>
      <c r="O139" s="3" t="s">
        <v>2396</v>
      </c>
      <c r="P139" s="5">
        <v>42444</v>
      </c>
      <c r="Q139" s="6">
        <v>2016</v>
      </c>
      <c r="R139" s="5">
        <v>42471</v>
      </c>
      <c r="S139" s="5">
        <v>43283</v>
      </c>
      <c r="T139" s="4"/>
      <c r="U139" s="4"/>
      <c r="V139" s="3" t="s">
        <v>57</v>
      </c>
      <c r="W139" s="3" t="s">
        <v>57</v>
      </c>
      <c r="X139" s="6">
        <v>9</v>
      </c>
      <c r="Y139" s="6">
        <v>5</v>
      </c>
      <c r="Z139" s="6">
        <v>1</v>
      </c>
      <c r="AA139" s="7"/>
      <c r="AB139" s="8">
        <v>72688</v>
      </c>
      <c r="AC139" s="8">
        <v>56000</v>
      </c>
      <c r="AD139" s="8">
        <v>56000</v>
      </c>
      <c r="AE139" s="8">
        <v>0</v>
      </c>
      <c r="AF139" s="9">
        <v>0</v>
      </c>
      <c r="AG139" s="3" t="s">
        <v>2118</v>
      </c>
      <c r="AH139" s="4"/>
      <c r="AI139" s="4"/>
      <c r="AJ139" s="10">
        <v>209.5</v>
      </c>
      <c r="AK139" s="3" t="s">
        <v>2397</v>
      </c>
      <c r="AL139" s="4"/>
      <c r="AM139" s="4"/>
      <c r="AN139" s="4"/>
      <c r="AO139" s="4"/>
      <c r="AP139" s="4"/>
      <c r="AQ139" s="4"/>
      <c r="AR139" s="4"/>
      <c r="AS139" s="4"/>
      <c r="AT139" s="3" t="s">
        <v>80</v>
      </c>
      <c r="AU139" s="5">
        <v>42933</v>
      </c>
      <c r="AV139" s="5">
        <v>44560</v>
      </c>
      <c r="AW139" s="5">
        <v>43099</v>
      </c>
      <c r="AX139" s="11">
        <v>43829</v>
      </c>
    </row>
    <row r="140" spans="1:50" x14ac:dyDescent="0.35">
      <c r="A140" s="3" t="s">
        <v>2387</v>
      </c>
      <c r="B140" s="3" t="s">
        <v>2398</v>
      </c>
      <c r="C140" s="3" t="s">
        <v>2399</v>
      </c>
      <c r="D140" s="3" t="s">
        <v>2400</v>
      </c>
      <c r="E140" s="3" t="s">
        <v>2401</v>
      </c>
      <c r="F140" s="3" t="s">
        <v>2402</v>
      </c>
      <c r="G140" s="3" t="s">
        <v>2392</v>
      </c>
      <c r="H140" s="3" t="s">
        <v>2403</v>
      </c>
      <c r="I140" s="3" t="s">
        <v>2404</v>
      </c>
      <c r="J140" s="3" t="s">
        <v>2405</v>
      </c>
      <c r="K140" s="5">
        <v>42620</v>
      </c>
      <c r="L140" s="5">
        <v>42620</v>
      </c>
      <c r="M140" s="5">
        <v>42765</v>
      </c>
      <c r="N140" s="3" t="s">
        <v>199</v>
      </c>
      <c r="O140" s="3" t="s">
        <v>2406</v>
      </c>
      <c r="P140" s="5">
        <v>42724</v>
      </c>
      <c r="Q140" s="6">
        <v>2017</v>
      </c>
      <c r="R140" s="5">
        <v>42767</v>
      </c>
      <c r="S140" s="5">
        <v>42929</v>
      </c>
      <c r="T140" s="4"/>
      <c r="U140" s="4"/>
      <c r="V140" s="3" t="s">
        <v>57</v>
      </c>
      <c r="W140" s="3" t="s">
        <v>57</v>
      </c>
      <c r="X140" s="6">
        <v>2</v>
      </c>
      <c r="Y140" s="6">
        <v>0</v>
      </c>
      <c r="Z140" s="7"/>
      <c r="AA140" s="7"/>
      <c r="AB140" s="8">
        <v>0</v>
      </c>
      <c r="AC140" s="8">
        <v>0</v>
      </c>
      <c r="AD140" s="7"/>
      <c r="AE140" s="8">
        <v>0</v>
      </c>
      <c r="AF140" s="9">
        <v>0</v>
      </c>
      <c r="AG140" s="4"/>
      <c r="AH140" s="4"/>
      <c r="AI140" s="4"/>
      <c r="AJ140" s="10">
        <v>88</v>
      </c>
      <c r="AK140" s="3" t="s">
        <v>2407</v>
      </c>
      <c r="AL140" s="3" t="s">
        <v>2408</v>
      </c>
      <c r="AM140" s="3" t="s">
        <v>57</v>
      </c>
      <c r="AN140" s="4"/>
      <c r="AO140" s="4"/>
      <c r="AP140" s="3" t="s">
        <v>2409</v>
      </c>
      <c r="AQ140" s="3" t="s">
        <v>57</v>
      </c>
      <c r="AR140" s="4"/>
      <c r="AS140" s="4"/>
      <c r="AT140" s="3" t="s">
        <v>80</v>
      </c>
      <c r="AU140" s="5">
        <v>42692</v>
      </c>
      <c r="AV140" s="5">
        <v>44593</v>
      </c>
      <c r="AW140" s="5">
        <v>43132</v>
      </c>
      <c r="AX140" s="11">
        <v>43862</v>
      </c>
    </row>
    <row r="141" spans="1:50" x14ac:dyDescent="0.35">
      <c r="A141" s="3" t="s">
        <v>2480</v>
      </c>
      <c r="B141" s="3" t="s">
        <v>2496</v>
      </c>
      <c r="C141" s="3" t="s">
        <v>2497</v>
      </c>
      <c r="D141" s="3" t="s">
        <v>2498</v>
      </c>
      <c r="E141" s="4"/>
      <c r="F141" s="3" t="s">
        <v>2499</v>
      </c>
      <c r="G141" s="3" t="s">
        <v>2267</v>
      </c>
      <c r="H141" s="3" t="s">
        <v>2500</v>
      </c>
      <c r="I141" s="3" t="s">
        <v>2501</v>
      </c>
      <c r="J141" s="3" t="s">
        <v>2502</v>
      </c>
      <c r="K141" s="5">
        <v>41505</v>
      </c>
      <c r="L141" s="5">
        <v>41506</v>
      </c>
      <c r="M141" s="5">
        <v>41709</v>
      </c>
      <c r="N141" s="3" t="s">
        <v>63</v>
      </c>
      <c r="O141" s="3" t="s">
        <v>2503</v>
      </c>
      <c r="P141" s="5">
        <v>41688</v>
      </c>
      <c r="Q141" s="6">
        <v>2014</v>
      </c>
      <c r="R141" s="5">
        <v>41873</v>
      </c>
      <c r="S141" s="5">
        <v>43748</v>
      </c>
      <c r="T141" s="4"/>
      <c r="U141" s="4"/>
      <c r="V141" s="3" t="s">
        <v>57</v>
      </c>
      <c r="W141" s="3" t="s">
        <v>57</v>
      </c>
      <c r="X141" s="6">
        <v>22</v>
      </c>
      <c r="Y141" s="6">
        <v>0</v>
      </c>
      <c r="Z141" s="7"/>
      <c r="AA141" s="7"/>
      <c r="AB141" s="8">
        <v>279400</v>
      </c>
      <c r="AC141" s="8">
        <v>84000</v>
      </c>
      <c r="AD141" s="8">
        <v>80359.33</v>
      </c>
      <c r="AE141" s="8">
        <v>0</v>
      </c>
      <c r="AF141" s="9">
        <v>0</v>
      </c>
      <c r="AG141" s="3" t="s">
        <v>2504</v>
      </c>
      <c r="AH141" s="3" t="s">
        <v>2505</v>
      </c>
      <c r="AI141" s="3" t="s">
        <v>162</v>
      </c>
      <c r="AJ141" s="7"/>
      <c r="AK141" s="3" t="s">
        <v>2506</v>
      </c>
      <c r="AL141" s="4"/>
      <c r="AM141" s="4"/>
      <c r="AN141" s="4"/>
      <c r="AO141" s="4"/>
      <c r="AP141" s="3" t="s">
        <v>2507</v>
      </c>
      <c r="AQ141" s="3" t="s">
        <v>124</v>
      </c>
      <c r="AR141" s="4"/>
      <c r="AS141" s="4"/>
      <c r="AT141" s="3" t="s">
        <v>80</v>
      </c>
      <c r="AU141" s="5">
        <v>41869</v>
      </c>
      <c r="AV141" s="5">
        <v>43699</v>
      </c>
      <c r="AW141" s="5">
        <v>42238</v>
      </c>
      <c r="AX141" s="11">
        <v>42969</v>
      </c>
    </row>
    <row r="142" spans="1:50" x14ac:dyDescent="0.35">
      <c r="A142" s="3" t="s">
        <v>2480</v>
      </c>
      <c r="B142" s="3" t="s">
        <v>2508</v>
      </c>
      <c r="C142" s="3" t="s">
        <v>2509</v>
      </c>
      <c r="D142" s="3" t="s">
        <v>2510</v>
      </c>
      <c r="E142" s="4"/>
      <c r="F142" s="3" t="s">
        <v>2511</v>
      </c>
      <c r="G142" s="3" t="s">
        <v>2267</v>
      </c>
      <c r="H142" s="3" t="s">
        <v>2512</v>
      </c>
      <c r="I142" s="3" t="s">
        <v>2513</v>
      </c>
      <c r="J142" s="3" t="s">
        <v>240</v>
      </c>
      <c r="K142" s="5">
        <v>41538</v>
      </c>
      <c r="L142" s="5">
        <v>41543</v>
      </c>
      <c r="M142" s="5">
        <v>41731</v>
      </c>
      <c r="N142" s="3" t="s">
        <v>55</v>
      </c>
      <c r="O142" s="3" t="s">
        <v>264</v>
      </c>
      <c r="P142" s="5">
        <v>41705</v>
      </c>
      <c r="Q142" s="6">
        <v>2014</v>
      </c>
      <c r="R142" s="5">
        <v>42163</v>
      </c>
      <c r="S142" s="5">
        <v>42648</v>
      </c>
      <c r="T142" s="4"/>
      <c r="U142" s="4"/>
      <c r="V142" s="3" t="s">
        <v>57</v>
      </c>
      <c r="W142" s="3" t="s">
        <v>57</v>
      </c>
      <c r="X142" s="6">
        <v>4</v>
      </c>
      <c r="Y142" s="6">
        <v>2</v>
      </c>
      <c r="Z142" s="7"/>
      <c r="AA142" s="7"/>
      <c r="AB142" s="8">
        <v>57000</v>
      </c>
      <c r="AC142" s="8">
        <v>0</v>
      </c>
      <c r="AD142" s="7"/>
      <c r="AE142" s="8">
        <v>0</v>
      </c>
      <c r="AF142" s="9">
        <v>0</v>
      </c>
      <c r="AG142" s="3" t="s">
        <v>58</v>
      </c>
      <c r="AH142" s="3" t="s">
        <v>1136</v>
      </c>
      <c r="AI142" s="3" t="s">
        <v>615</v>
      </c>
      <c r="AJ142" s="10">
        <v>86.75</v>
      </c>
      <c r="AK142" s="3" t="s">
        <v>2514</v>
      </c>
      <c r="AL142" s="4"/>
      <c r="AM142" s="4"/>
      <c r="AN142" s="4"/>
      <c r="AO142" s="4"/>
      <c r="AP142" s="4"/>
      <c r="AQ142" s="4"/>
      <c r="AR142" s="4"/>
      <c r="AS142" s="4"/>
      <c r="AT142" s="3" t="s">
        <v>80</v>
      </c>
      <c r="AU142" s="5">
        <v>41543</v>
      </c>
      <c r="AV142" s="5">
        <v>43990</v>
      </c>
      <c r="AW142" s="5">
        <v>42529</v>
      </c>
      <c r="AX142" s="11">
        <v>43259</v>
      </c>
    </row>
    <row r="143" spans="1:50" x14ac:dyDescent="0.35">
      <c r="A143" s="3" t="s">
        <v>2601</v>
      </c>
      <c r="B143" s="3" t="s">
        <v>2707</v>
      </c>
      <c r="C143" s="3" t="s">
        <v>2708</v>
      </c>
      <c r="D143" s="3" t="s">
        <v>2709</v>
      </c>
      <c r="E143" s="4"/>
      <c r="F143" s="3" t="s">
        <v>2710</v>
      </c>
      <c r="G143" s="3" t="s">
        <v>2577</v>
      </c>
      <c r="H143" s="3" t="s">
        <v>2711</v>
      </c>
      <c r="I143" s="3" t="s">
        <v>2712</v>
      </c>
      <c r="J143" s="3" t="s">
        <v>2713</v>
      </c>
      <c r="K143" s="5">
        <v>41492</v>
      </c>
      <c r="L143" s="5">
        <v>41495</v>
      </c>
      <c r="M143" s="5">
        <v>41697</v>
      </c>
      <c r="N143" s="3" t="s">
        <v>55</v>
      </c>
      <c r="O143" s="3" t="s">
        <v>2714</v>
      </c>
      <c r="P143" s="5">
        <v>41674</v>
      </c>
      <c r="Q143" s="6">
        <v>2014</v>
      </c>
      <c r="R143" s="5">
        <v>41933</v>
      </c>
      <c r="S143" s="5">
        <v>42822</v>
      </c>
      <c r="T143" s="4"/>
      <c r="U143" s="4"/>
      <c r="V143" s="3" t="s">
        <v>57</v>
      </c>
      <c r="W143" s="3" t="s">
        <v>57</v>
      </c>
      <c r="X143" s="6">
        <v>15</v>
      </c>
      <c r="Y143" s="6">
        <v>7</v>
      </c>
      <c r="Z143" s="7"/>
      <c r="AA143" s="7"/>
      <c r="AB143" s="8">
        <v>290000</v>
      </c>
      <c r="AC143" s="8">
        <v>220000</v>
      </c>
      <c r="AD143" s="8">
        <v>220000</v>
      </c>
      <c r="AE143" s="8">
        <v>0</v>
      </c>
      <c r="AF143" s="9">
        <v>0</v>
      </c>
      <c r="AG143" s="3" t="s">
        <v>393</v>
      </c>
      <c r="AH143" s="4"/>
      <c r="AI143" s="3" t="s">
        <v>74</v>
      </c>
      <c r="AJ143" s="10">
        <v>367.5</v>
      </c>
      <c r="AK143" s="3" t="s">
        <v>2715</v>
      </c>
      <c r="AL143" s="4"/>
      <c r="AM143" s="4"/>
      <c r="AN143" s="4"/>
      <c r="AO143" s="4"/>
      <c r="AP143" s="3" t="s">
        <v>2716</v>
      </c>
      <c r="AQ143" s="3" t="s">
        <v>57</v>
      </c>
      <c r="AR143" s="4"/>
      <c r="AS143" s="4"/>
      <c r="AT143" s="3" t="s">
        <v>80</v>
      </c>
      <c r="AU143" s="5">
        <v>42017</v>
      </c>
      <c r="AV143" s="5">
        <v>43770</v>
      </c>
      <c r="AW143" s="5">
        <v>42309</v>
      </c>
      <c r="AX143" s="11">
        <v>43040</v>
      </c>
    </row>
    <row r="144" spans="1:50" x14ac:dyDescent="0.35">
      <c r="A144" s="3" t="s">
        <v>2601</v>
      </c>
      <c r="B144" s="3" t="s">
        <v>2613</v>
      </c>
      <c r="C144" s="3" t="s">
        <v>2614</v>
      </c>
      <c r="D144" s="3" t="s">
        <v>2615</v>
      </c>
      <c r="E144" s="3" t="s">
        <v>2616</v>
      </c>
      <c r="F144" s="3" t="s">
        <v>2602</v>
      </c>
      <c r="G144" s="3" t="s">
        <v>2577</v>
      </c>
      <c r="H144" s="3" t="s">
        <v>2617</v>
      </c>
      <c r="I144" s="3" t="s">
        <v>2603</v>
      </c>
      <c r="J144" s="3" t="s">
        <v>2618</v>
      </c>
      <c r="K144" s="5">
        <v>42273</v>
      </c>
      <c r="L144" s="5">
        <v>42273</v>
      </c>
      <c r="M144" s="4"/>
      <c r="N144" s="3" t="s">
        <v>55</v>
      </c>
      <c r="O144" s="3" t="s">
        <v>1251</v>
      </c>
      <c r="P144" s="5">
        <v>42373</v>
      </c>
      <c r="Q144" s="6">
        <v>2016</v>
      </c>
      <c r="R144" s="5">
        <v>42396</v>
      </c>
      <c r="S144" s="5">
        <v>43658</v>
      </c>
      <c r="T144" s="4"/>
      <c r="U144" s="4"/>
      <c r="V144" s="3" t="s">
        <v>57</v>
      </c>
      <c r="W144" s="3" t="s">
        <v>57</v>
      </c>
      <c r="X144" s="6">
        <v>2</v>
      </c>
      <c r="Y144" s="6">
        <v>0</v>
      </c>
      <c r="Z144" s="7"/>
      <c r="AA144" s="7"/>
      <c r="AB144" s="8">
        <v>53900</v>
      </c>
      <c r="AC144" s="8">
        <v>43120</v>
      </c>
      <c r="AD144" s="7"/>
      <c r="AE144" s="8">
        <v>0</v>
      </c>
      <c r="AF144" s="9">
        <v>20</v>
      </c>
      <c r="AG144" s="3" t="s">
        <v>73</v>
      </c>
      <c r="AH144" s="3" t="s">
        <v>89</v>
      </c>
      <c r="AI144" s="3" t="s">
        <v>615</v>
      </c>
      <c r="AJ144" s="10">
        <v>56.5</v>
      </c>
      <c r="AK144" s="3" t="s">
        <v>2619</v>
      </c>
      <c r="AL144" s="3" t="s">
        <v>2620</v>
      </c>
      <c r="AM144" s="3" t="s">
        <v>80</v>
      </c>
      <c r="AN144" s="4"/>
      <c r="AO144" s="4"/>
      <c r="AP144" s="4"/>
      <c r="AQ144" s="4"/>
      <c r="AR144" s="4"/>
      <c r="AS144" s="4"/>
      <c r="AT144" s="3" t="s">
        <v>80</v>
      </c>
      <c r="AU144" s="5">
        <v>42278</v>
      </c>
      <c r="AV144" s="5">
        <v>44223</v>
      </c>
      <c r="AW144" s="5">
        <v>42762</v>
      </c>
      <c r="AX144" s="11">
        <v>43492</v>
      </c>
    </row>
    <row r="145" spans="1:50" x14ac:dyDescent="0.35">
      <c r="A145" s="3" t="s">
        <v>2601</v>
      </c>
      <c r="B145" s="3" t="s">
        <v>2621</v>
      </c>
      <c r="C145" s="3" t="s">
        <v>2622</v>
      </c>
      <c r="D145" s="3" t="s">
        <v>2623</v>
      </c>
      <c r="E145" s="4"/>
      <c r="F145" s="3" t="s">
        <v>2624</v>
      </c>
      <c r="G145" s="3" t="s">
        <v>2577</v>
      </c>
      <c r="H145" s="3" t="s">
        <v>2625</v>
      </c>
      <c r="I145" s="3" t="s">
        <v>2626</v>
      </c>
      <c r="J145" s="3" t="s">
        <v>490</v>
      </c>
      <c r="K145" s="5">
        <v>42408</v>
      </c>
      <c r="L145" s="5">
        <v>42408</v>
      </c>
      <c r="M145" s="4"/>
      <c r="N145" s="3" t="s">
        <v>55</v>
      </c>
      <c r="O145" s="3" t="s">
        <v>109</v>
      </c>
      <c r="P145" s="5">
        <v>42587</v>
      </c>
      <c r="Q145" s="6">
        <v>2016</v>
      </c>
      <c r="R145" s="5">
        <v>42611</v>
      </c>
      <c r="S145" s="5">
        <v>43108</v>
      </c>
      <c r="T145" s="4"/>
      <c r="U145" s="4"/>
      <c r="V145" s="3" t="s">
        <v>57</v>
      </c>
      <c r="W145" s="3" t="s">
        <v>57</v>
      </c>
      <c r="X145" s="6">
        <v>1</v>
      </c>
      <c r="Y145" s="6">
        <v>1</v>
      </c>
      <c r="Z145" s="6">
        <v>1</v>
      </c>
      <c r="AA145" s="7"/>
      <c r="AB145" s="8">
        <v>24942</v>
      </c>
      <c r="AC145" s="8">
        <v>17000</v>
      </c>
      <c r="AD145" s="8">
        <v>17000</v>
      </c>
      <c r="AE145" s="8">
        <v>0</v>
      </c>
      <c r="AF145" s="9">
        <v>31.84</v>
      </c>
      <c r="AG145" s="3" t="s">
        <v>2627</v>
      </c>
      <c r="AH145" s="3" t="s">
        <v>2628</v>
      </c>
      <c r="AI145" s="4"/>
      <c r="AJ145" s="10">
        <v>186.5</v>
      </c>
      <c r="AK145" s="3" t="s">
        <v>2629</v>
      </c>
      <c r="AL145" s="4"/>
      <c r="AM145" s="4"/>
      <c r="AN145" s="4"/>
      <c r="AO145" s="4"/>
      <c r="AP145" s="3" t="s">
        <v>2630</v>
      </c>
      <c r="AQ145" s="3" t="s">
        <v>57</v>
      </c>
      <c r="AR145" s="4"/>
      <c r="AS145" s="4"/>
      <c r="AT145" s="3" t="s">
        <v>80</v>
      </c>
      <c r="AU145" s="5">
        <v>42408</v>
      </c>
      <c r="AV145" s="5">
        <v>44437</v>
      </c>
      <c r="AW145" s="5">
        <v>42976</v>
      </c>
      <c r="AX145" s="11">
        <v>43706</v>
      </c>
    </row>
    <row r="146" spans="1:50" x14ac:dyDescent="0.35">
      <c r="A146" s="3" t="s">
        <v>2717</v>
      </c>
      <c r="B146" s="3" t="s">
        <v>2726</v>
      </c>
      <c r="C146" s="3" t="s">
        <v>2727</v>
      </c>
      <c r="D146" s="3" t="s">
        <v>2728</v>
      </c>
      <c r="E146" s="4"/>
      <c r="F146" s="3" t="s">
        <v>1621</v>
      </c>
      <c r="G146" s="3" t="s">
        <v>2722</v>
      </c>
      <c r="H146" s="3" t="s">
        <v>2729</v>
      </c>
      <c r="I146" s="3" t="s">
        <v>2730</v>
      </c>
      <c r="J146" s="3" t="s">
        <v>2502</v>
      </c>
      <c r="K146" s="5">
        <v>41747</v>
      </c>
      <c r="L146" s="5">
        <v>41760</v>
      </c>
      <c r="M146" s="5">
        <v>41946</v>
      </c>
      <c r="N146" s="3" t="s">
        <v>55</v>
      </c>
      <c r="O146" s="3" t="s">
        <v>2731</v>
      </c>
      <c r="P146" s="5">
        <v>41922</v>
      </c>
      <c r="Q146" s="6">
        <v>2015</v>
      </c>
      <c r="R146" s="5">
        <v>42222</v>
      </c>
      <c r="S146" s="5">
        <v>42222</v>
      </c>
      <c r="T146" s="4"/>
      <c r="U146" s="4"/>
      <c r="V146" s="3" t="s">
        <v>57</v>
      </c>
      <c r="W146" s="3" t="s">
        <v>57</v>
      </c>
      <c r="X146" s="6">
        <v>2</v>
      </c>
      <c r="Y146" s="6">
        <v>0</v>
      </c>
      <c r="Z146" s="7"/>
      <c r="AA146" s="7"/>
      <c r="AB146" s="8">
        <v>75610</v>
      </c>
      <c r="AC146" s="8">
        <v>40000</v>
      </c>
      <c r="AD146" s="8">
        <v>40000</v>
      </c>
      <c r="AE146" s="8">
        <v>0</v>
      </c>
      <c r="AF146" s="9">
        <v>0</v>
      </c>
      <c r="AG146" s="3" t="s">
        <v>614</v>
      </c>
      <c r="AH146" s="3" t="s">
        <v>1328</v>
      </c>
      <c r="AI146" s="3" t="s">
        <v>595</v>
      </c>
      <c r="AJ146" s="10">
        <v>167.5</v>
      </c>
      <c r="AK146" s="3" t="s">
        <v>2732</v>
      </c>
      <c r="AL146" s="4"/>
      <c r="AM146" s="4"/>
      <c r="AN146" s="4"/>
      <c r="AO146" s="4"/>
      <c r="AP146" s="4"/>
      <c r="AQ146" s="4"/>
      <c r="AR146" s="4"/>
      <c r="AS146" s="4"/>
      <c r="AT146" s="3" t="s">
        <v>80</v>
      </c>
      <c r="AU146" s="5">
        <v>42150</v>
      </c>
      <c r="AV146" s="5">
        <v>44049</v>
      </c>
      <c r="AW146" s="5">
        <v>42588</v>
      </c>
      <c r="AX146" s="11">
        <v>43318</v>
      </c>
    </row>
    <row r="147" spans="1:50" x14ac:dyDescent="0.35">
      <c r="A147" s="3" t="s">
        <v>2733</v>
      </c>
      <c r="B147" s="3" t="s">
        <v>2734</v>
      </c>
      <c r="C147" s="3" t="s">
        <v>2735</v>
      </c>
      <c r="D147" s="3" t="s">
        <v>2736</v>
      </c>
      <c r="E147" s="4"/>
      <c r="F147" s="3" t="s">
        <v>2737</v>
      </c>
      <c r="G147" s="3" t="s">
        <v>2577</v>
      </c>
      <c r="H147" s="3" t="s">
        <v>2738</v>
      </c>
      <c r="I147" s="3" t="s">
        <v>2739</v>
      </c>
      <c r="J147" s="3" t="s">
        <v>54</v>
      </c>
      <c r="K147" s="5">
        <v>42769</v>
      </c>
      <c r="L147" s="5">
        <v>42769</v>
      </c>
      <c r="M147" s="4"/>
      <c r="N147" s="3" t="s">
        <v>77</v>
      </c>
      <c r="O147" s="3" t="s">
        <v>2740</v>
      </c>
      <c r="P147" s="5">
        <v>42948</v>
      </c>
      <c r="Q147" s="6">
        <v>2017</v>
      </c>
      <c r="R147" s="5">
        <v>42971</v>
      </c>
      <c r="S147" s="4"/>
      <c r="T147" s="4"/>
      <c r="U147" s="4"/>
      <c r="V147" s="3" t="s">
        <v>57</v>
      </c>
      <c r="W147" s="3" t="s">
        <v>57</v>
      </c>
      <c r="X147" s="6">
        <v>8</v>
      </c>
      <c r="Y147" s="6">
        <v>0</v>
      </c>
      <c r="Z147" s="7"/>
      <c r="AA147" s="7"/>
      <c r="AB147" s="8">
        <v>850128</v>
      </c>
      <c r="AC147" s="8">
        <v>850128</v>
      </c>
      <c r="AD147" s="7"/>
      <c r="AE147" s="8">
        <v>850846.44</v>
      </c>
      <c r="AF147" s="9">
        <v>0</v>
      </c>
      <c r="AG147" s="3" t="s">
        <v>58</v>
      </c>
      <c r="AH147" s="4"/>
      <c r="AI147" s="3" t="s">
        <v>74</v>
      </c>
      <c r="AJ147" s="10">
        <v>226</v>
      </c>
      <c r="AK147" s="4"/>
      <c r="AL147" s="4"/>
      <c r="AM147" s="4"/>
      <c r="AN147" s="3" t="s">
        <v>2741</v>
      </c>
      <c r="AO147" s="3" t="s">
        <v>80</v>
      </c>
      <c r="AP147" s="4"/>
      <c r="AQ147" s="4"/>
      <c r="AR147" s="4"/>
      <c r="AS147" s="4"/>
      <c r="AT147" s="3" t="s">
        <v>80</v>
      </c>
      <c r="AU147" s="5">
        <v>43112</v>
      </c>
      <c r="AV147" s="5">
        <v>44797</v>
      </c>
      <c r="AW147" s="5">
        <v>43336</v>
      </c>
      <c r="AX147" s="11">
        <v>44067</v>
      </c>
    </row>
    <row r="148" spans="1:50" x14ac:dyDescent="0.35">
      <c r="A148" s="3" t="s">
        <v>2733</v>
      </c>
      <c r="B148" s="3" t="s">
        <v>2742</v>
      </c>
      <c r="C148" s="3" t="s">
        <v>2735</v>
      </c>
      <c r="D148" s="3" t="s">
        <v>2743</v>
      </c>
      <c r="E148" s="4"/>
      <c r="F148" s="3" t="s">
        <v>2737</v>
      </c>
      <c r="G148" s="3" t="s">
        <v>2577</v>
      </c>
      <c r="H148" s="3" t="s">
        <v>2738</v>
      </c>
      <c r="I148" s="3" t="s">
        <v>2739</v>
      </c>
      <c r="J148" s="3" t="s">
        <v>54</v>
      </c>
      <c r="K148" s="5">
        <v>42769</v>
      </c>
      <c r="L148" s="5">
        <v>42769</v>
      </c>
      <c r="M148" s="4"/>
      <c r="N148" s="3" t="s">
        <v>77</v>
      </c>
      <c r="O148" s="3" t="s">
        <v>2744</v>
      </c>
      <c r="P148" s="5">
        <v>42948</v>
      </c>
      <c r="Q148" s="6">
        <v>2017</v>
      </c>
      <c r="R148" s="5">
        <v>42971</v>
      </c>
      <c r="S148" s="4"/>
      <c r="T148" s="4"/>
      <c r="U148" s="4"/>
      <c r="V148" s="3" t="s">
        <v>57</v>
      </c>
      <c r="W148" s="3" t="s">
        <v>57</v>
      </c>
      <c r="X148" s="6">
        <v>6</v>
      </c>
      <c r="Y148" s="6">
        <v>0</v>
      </c>
      <c r="Z148" s="7"/>
      <c r="AA148" s="7"/>
      <c r="AB148" s="8">
        <v>673582</v>
      </c>
      <c r="AC148" s="8">
        <v>673582</v>
      </c>
      <c r="AD148" s="7"/>
      <c r="AE148" s="8">
        <v>674153.32</v>
      </c>
      <c r="AF148" s="9">
        <v>0</v>
      </c>
      <c r="AG148" s="3" t="s">
        <v>58</v>
      </c>
      <c r="AH148" s="4"/>
      <c r="AI148" s="4"/>
      <c r="AJ148" s="10">
        <v>211.5</v>
      </c>
      <c r="AK148" s="4"/>
      <c r="AL148" s="4"/>
      <c r="AM148" s="4"/>
      <c r="AN148" s="3" t="s">
        <v>2745</v>
      </c>
      <c r="AO148" s="3" t="s">
        <v>80</v>
      </c>
      <c r="AP148" s="4"/>
      <c r="AQ148" s="4"/>
      <c r="AR148" s="4"/>
      <c r="AS148" s="4"/>
      <c r="AT148" s="3" t="s">
        <v>80</v>
      </c>
      <c r="AU148" s="5">
        <v>43112</v>
      </c>
      <c r="AV148" s="5">
        <v>44797</v>
      </c>
      <c r="AW148" s="5">
        <v>43336</v>
      </c>
      <c r="AX148" s="11">
        <v>44067</v>
      </c>
    </row>
    <row r="149" spans="1:50" x14ac:dyDescent="0.35">
      <c r="A149" s="3" t="s">
        <v>2809</v>
      </c>
      <c r="B149" s="3" t="s">
        <v>2904</v>
      </c>
      <c r="C149" s="3" t="s">
        <v>2905</v>
      </c>
      <c r="D149" s="3" t="s">
        <v>2906</v>
      </c>
      <c r="E149" s="4"/>
      <c r="F149" s="3" t="s">
        <v>2907</v>
      </c>
      <c r="G149" s="3" t="s">
        <v>2577</v>
      </c>
      <c r="H149" s="3" t="s">
        <v>2908</v>
      </c>
      <c r="I149" s="3" t="s">
        <v>2909</v>
      </c>
      <c r="J149" s="3" t="s">
        <v>2910</v>
      </c>
      <c r="K149" s="5">
        <v>41205</v>
      </c>
      <c r="L149" s="5">
        <v>41207</v>
      </c>
      <c r="M149" s="4"/>
      <c r="N149" s="3" t="s">
        <v>174</v>
      </c>
      <c r="O149" s="3" t="s">
        <v>2911</v>
      </c>
      <c r="P149" s="5">
        <v>41271</v>
      </c>
      <c r="Q149" s="6">
        <v>2013</v>
      </c>
      <c r="R149" s="5">
        <v>41306</v>
      </c>
      <c r="S149" s="5">
        <v>43348</v>
      </c>
      <c r="T149" s="4"/>
      <c r="U149" s="4"/>
      <c r="V149" s="3" t="s">
        <v>57</v>
      </c>
      <c r="W149" s="3" t="s">
        <v>57</v>
      </c>
      <c r="X149" s="6">
        <v>7</v>
      </c>
      <c r="Y149" s="6">
        <v>0</v>
      </c>
      <c r="Z149" s="7"/>
      <c r="AA149" s="7"/>
      <c r="AB149" s="8">
        <v>28000</v>
      </c>
      <c r="AC149" s="8">
        <v>28000</v>
      </c>
      <c r="AD149" s="7"/>
      <c r="AE149" s="8">
        <v>0</v>
      </c>
      <c r="AF149" s="9">
        <v>0</v>
      </c>
      <c r="AG149" s="3" t="s">
        <v>58</v>
      </c>
      <c r="AH149" s="4"/>
      <c r="AI149" s="3" t="s">
        <v>2912</v>
      </c>
      <c r="AJ149" s="10">
        <v>36.5</v>
      </c>
      <c r="AK149" s="4"/>
      <c r="AL149" s="4"/>
      <c r="AM149" s="4"/>
      <c r="AN149" s="4"/>
      <c r="AO149" s="4"/>
      <c r="AP149" s="4"/>
      <c r="AQ149" s="4"/>
      <c r="AR149" s="4"/>
      <c r="AS149" s="4"/>
      <c r="AT149" s="3" t="s">
        <v>80</v>
      </c>
      <c r="AU149" s="5">
        <v>41221</v>
      </c>
      <c r="AV149" s="5">
        <v>43132</v>
      </c>
      <c r="AW149" s="5">
        <v>41671</v>
      </c>
      <c r="AX149" s="11">
        <v>42401</v>
      </c>
    </row>
    <row r="150" spans="1:50" x14ac:dyDescent="0.35">
      <c r="A150" s="3" t="s">
        <v>2809</v>
      </c>
      <c r="B150" s="3" t="s">
        <v>2913</v>
      </c>
      <c r="C150" s="3" t="s">
        <v>2914</v>
      </c>
      <c r="D150" s="3" t="s">
        <v>2915</v>
      </c>
      <c r="E150" s="3" t="s">
        <v>2916</v>
      </c>
      <c r="F150" s="3" t="s">
        <v>2874</v>
      </c>
      <c r="G150" s="3" t="s">
        <v>2577</v>
      </c>
      <c r="H150" s="3" t="s">
        <v>2917</v>
      </c>
      <c r="I150" s="3" t="s">
        <v>2918</v>
      </c>
      <c r="J150" s="3" t="s">
        <v>76</v>
      </c>
      <c r="K150" s="5">
        <v>41376</v>
      </c>
      <c r="L150" s="5">
        <v>41376</v>
      </c>
      <c r="M150" s="4"/>
      <c r="N150" s="3" t="s">
        <v>909</v>
      </c>
      <c r="O150" s="3" t="s">
        <v>2919</v>
      </c>
      <c r="P150" s="5">
        <v>41554</v>
      </c>
      <c r="Q150" s="6">
        <v>2014</v>
      </c>
      <c r="R150" s="5">
        <v>41576</v>
      </c>
      <c r="S150" s="5">
        <v>42311</v>
      </c>
      <c r="T150" s="4"/>
      <c r="U150" s="4"/>
      <c r="V150" s="3" t="s">
        <v>57</v>
      </c>
      <c r="W150" s="3" t="s">
        <v>57</v>
      </c>
      <c r="X150" s="6">
        <v>9</v>
      </c>
      <c r="Y150" s="6">
        <v>3</v>
      </c>
      <c r="Z150" s="7"/>
      <c r="AA150" s="7"/>
      <c r="AB150" s="8">
        <v>185130</v>
      </c>
      <c r="AC150" s="8">
        <v>170000</v>
      </c>
      <c r="AD150" s="8">
        <v>170000</v>
      </c>
      <c r="AE150" s="8">
        <v>0</v>
      </c>
      <c r="AF150" s="9">
        <v>8.17</v>
      </c>
      <c r="AG150" s="3" t="s">
        <v>100</v>
      </c>
      <c r="AH150" s="4"/>
      <c r="AI150" s="3" t="s">
        <v>2920</v>
      </c>
      <c r="AJ150" s="10">
        <v>383</v>
      </c>
      <c r="AK150" s="3" t="s">
        <v>2921</v>
      </c>
      <c r="AL150" s="4"/>
      <c r="AM150" s="4"/>
      <c r="AN150" s="4"/>
      <c r="AO150" s="4"/>
      <c r="AP150" s="4"/>
      <c r="AQ150" s="4"/>
      <c r="AR150" s="4"/>
      <c r="AS150" s="4"/>
      <c r="AT150" s="3" t="s">
        <v>80</v>
      </c>
      <c r="AU150" s="5">
        <v>41417</v>
      </c>
      <c r="AV150" s="5">
        <v>43402</v>
      </c>
      <c r="AW150" s="5">
        <v>41941</v>
      </c>
      <c r="AX150" s="11">
        <v>42672</v>
      </c>
    </row>
    <row r="151" spans="1:50" x14ac:dyDescent="0.35">
      <c r="A151" s="3" t="s">
        <v>2922</v>
      </c>
      <c r="B151" s="3" t="s">
        <v>2962</v>
      </c>
      <c r="C151" s="3" t="s">
        <v>2963</v>
      </c>
      <c r="D151" s="3" t="s">
        <v>2964</v>
      </c>
      <c r="E151" s="4"/>
      <c r="F151" s="3" t="s">
        <v>2965</v>
      </c>
      <c r="G151" s="3" t="s">
        <v>2927</v>
      </c>
      <c r="H151" s="3" t="s">
        <v>2966</v>
      </c>
      <c r="I151" s="3" t="s">
        <v>2933</v>
      </c>
      <c r="J151" s="3" t="s">
        <v>2502</v>
      </c>
      <c r="K151" s="5">
        <v>41024</v>
      </c>
      <c r="L151" s="5">
        <v>41024</v>
      </c>
      <c r="M151" s="4"/>
      <c r="N151" s="3" t="s">
        <v>351</v>
      </c>
      <c r="O151" s="3" t="s">
        <v>109</v>
      </c>
      <c r="P151" s="5">
        <v>41177</v>
      </c>
      <c r="Q151" s="6">
        <v>2012</v>
      </c>
      <c r="R151" s="5">
        <v>41201</v>
      </c>
      <c r="S151" s="5">
        <v>42151</v>
      </c>
      <c r="T151" s="4"/>
      <c r="U151" s="4"/>
      <c r="V151" s="3" t="s">
        <v>57</v>
      </c>
      <c r="W151" s="3" t="s">
        <v>57</v>
      </c>
      <c r="X151" s="6">
        <v>12</v>
      </c>
      <c r="Y151" s="6">
        <v>3</v>
      </c>
      <c r="Z151" s="7"/>
      <c r="AA151" s="7"/>
      <c r="AB151" s="8">
        <v>183000</v>
      </c>
      <c r="AC151" s="8">
        <v>183000</v>
      </c>
      <c r="AD151" s="7"/>
      <c r="AE151" s="8">
        <v>0</v>
      </c>
      <c r="AF151" s="9">
        <v>0</v>
      </c>
      <c r="AG151" s="3" t="s">
        <v>393</v>
      </c>
      <c r="AH151" s="3" t="s">
        <v>1597</v>
      </c>
      <c r="AI151" s="3" t="s">
        <v>74</v>
      </c>
      <c r="AJ151" s="10">
        <v>123</v>
      </c>
      <c r="AK151" s="4"/>
      <c r="AL151" s="4"/>
      <c r="AM151" s="4"/>
      <c r="AN151" s="3" t="s">
        <v>2967</v>
      </c>
      <c r="AO151" s="3" t="s">
        <v>80</v>
      </c>
      <c r="AP151" s="4"/>
      <c r="AQ151" s="4"/>
      <c r="AR151" s="4"/>
      <c r="AS151" s="4"/>
      <c r="AT151" s="3" t="s">
        <v>80</v>
      </c>
      <c r="AU151" s="4"/>
      <c r="AV151" s="5">
        <v>43760</v>
      </c>
      <c r="AW151" s="5">
        <v>42299</v>
      </c>
      <c r="AX151" s="11">
        <v>43030</v>
      </c>
    </row>
    <row r="152" spans="1:50" x14ac:dyDescent="0.35">
      <c r="A152" s="3" t="s">
        <v>2922</v>
      </c>
      <c r="B152" s="3" t="s">
        <v>2971</v>
      </c>
      <c r="C152" s="3" t="s">
        <v>2935</v>
      </c>
      <c r="D152" s="3" t="s">
        <v>2936</v>
      </c>
      <c r="E152" s="4"/>
      <c r="F152" s="3" t="s">
        <v>2937</v>
      </c>
      <c r="G152" s="3" t="s">
        <v>2927</v>
      </c>
      <c r="H152" s="3" t="s">
        <v>2938</v>
      </c>
      <c r="I152" s="3" t="s">
        <v>2969</v>
      </c>
      <c r="J152" s="3" t="s">
        <v>481</v>
      </c>
      <c r="K152" s="5">
        <v>41913</v>
      </c>
      <c r="L152" s="5">
        <v>42027</v>
      </c>
      <c r="M152" s="4"/>
      <c r="N152" s="3" t="s">
        <v>63</v>
      </c>
      <c r="O152" s="3" t="s">
        <v>1007</v>
      </c>
      <c r="P152" s="5">
        <v>42089</v>
      </c>
      <c r="Q152" s="6">
        <v>2015</v>
      </c>
      <c r="R152" s="5">
        <v>42110</v>
      </c>
      <c r="S152" s="5">
        <v>43441</v>
      </c>
      <c r="T152" s="4"/>
      <c r="U152" s="4"/>
      <c r="V152" s="3" t="s">
        <v>57</v>
      </c>
      <c r="W152" s="3" t="s">
        <v>57</v>
      </c>
      <c r="X152" s="6">
        <v>12</v>
      </c>
      <c r="Y152" s="6">
        <v>0</v>
      </c>
      <c r="Z152" s="7"/>
      <c r="AA152" s="7"/>
      <c r="AB152" s="8">
        <v>71610</v>
      </c>
      <c r="AC152" s="8">
        <v>50127</v>
      </c>
      <c r="AD152" s="8">
        <v>48175.86</v>
      </c>
      <c r="AE152" s="8">
        <v>0</v>
      </c>
      <c r="AF152" s="9">
        <v>30</v>
      </c>
      <c r="AG152" s="3" t="s">
        <v>2972</v>
      </c>
      <c r="AH152" s="3" t="s">
        <v>2973</v>
      </c>
      <c r="AI152" s="3" t="s">
        <v>2974</v>
      </c>
      <c r="AJ152" s="10">
        <v>122</v>
      </c>
      <c r="AK152" s="3" t="s">
        <v>2975</v>
      </c>
      <c r="AL152" s="4"/>
      <c r="AM152" s="4"/>
      <c r="AN152" s="4"/>
      <c r="AO152" s="4"/>
      <c r="AP152" s="3" t="s">
        <v>2976</v>
      </c>
      <c r="AQ152" s="3" t="s">
        <v>364</v>
      </c>
      <c r="AR152" s="4"/>
      <c r="AS152" s="4"/>
      <c r="AT152" s="3" t="s">
        <v>80</v>
      </c>
      <c r="AU152" s="5">
        <v>42151</v>
      </c>
      <c r="AV152" s="5">
        <v>43937</v>
      </c>
      <c r="AW152" s="5">
        <v>42476</v>
      </c>
      <c r="AX152" s="11">
        <v>43206</v>
      </c>
    </row>
    <row r="153" spans="1:50" x14ac:dyDescent="0.35">
      <c r="A153" s="3" t="s">
        <v>2922</v>
      </c>
      <c r="B153" s="3" t="s">
        <v>2923</v>
      </c>
      <c r="C153" s="3" t="s">
        <v>2924</v>
      </c>
      <c r="D153" s="3" t="s">
        <v>2925</v>
      </c>
      <c r="E153" s="4"/>
      <c r="F153" s="3" t="s">
        <v>2926</v>
      </c>
      <c r="G153" s="3" t="s">
        <v>2927</v>
      </c>
      <c r="H153" s="3" t="s">
        <v>2928</v>
      </c>
      <c r="I153" s="3" t="s">
        <v>2929</v>
      </c>
      <c r="J153" s="3" t="s">
        <v>2930</v>
      </c>
      <c r="K153" s="5">
        <v>42097</v>
      </c>
      <c r="L153" s="5">
        <v>42097</v>
      </c>
      <c r="M153" s="5">
        <v>42296</v>
      </c>
      <c r="N153" s="3" t="s">
        <v>63</v>
      </c>
      <c r="O153" s="3" t="s">
        <v>2931</v>
      </c>
      <c r="P153" s="5">
        <v>42270</v>
      </c>
      <c r="Q153" s="6">
        <v>2015</v>
      </c>
      <c r="R153" s="5">
        <v>42480</v>
      </c>
      <c r="S153" s="5">
        <v>43749</v>
      </c>
      <c r="T153" s="4"/>
      <c r="U153" s="4"/>
      <c r="V153" s="3" t="s">
        <v>57</v>
      </c>
      <c r="W153" s="3" t="s">
        <v>57</v>
      </c>
      <c r="X153" s="6">
        <v>3</v>
      </c>
      <c r="Y153" s="6">
        <v>0</v>
      </c>
      <c r="Z153" s="7"/>
      <c r="AA153" s="7"/>
      <c r="AB153" s="8">
        <v>103180</v>
      </c>
      <c r="AC153" s="8">
        <v>60000</v>
      </c>
      <c r="AD153" s="8">
        <v>60000</v>
      </c>
      <c r="AE153" s="8">
        <v>0</v>
      </c>
      <c r="AF153" s="9">
        <v>0</v>
      </c>
      <c r="AG153" s="3" t="s">
        <v>100</v>
      </c>
      <c r="AH153" s="3" t="s">
        <v>79</v>
      </c>
      <c r="AI153" s="3" t="s">
        <v>162</v>
      </c>
      <c r="AJ153" s="10">
        <v>79.5</v>
      </c>
      <c r="AK153" s="3" t="s">
        <v>2932</v>
      </c>
      <c r="AL153" s="4"/>
      <c r="AM153" s="4"/>
      <c r="AN153" s="4"/>
      <c r="AO153" s="4"/>
      <c r="AP153" s="4"/>
      <c r="AQ153" s="4"/>
      <c r="AR153" s="4"/>
      <c r="AS153" s="4"/>
      <c r="AT153" s="3" t="s">
        <v>57</v>
      </c>
      <c r="AU153" s="5">
        <v>42146</v>
      </c>
      <c r="AV153" s="5">
        <v>44306</v>
      </c>
      <c r="AW153" s="5">
        <v>42845</v>
      </c>
      <c r="AX153" s="11">
        <v>43575</v>
      </c>
    </row>
    <row r="154" spans="1:50" x14ac:dyDescent="0.35">
      <c r="A154" s="3" t="s">
        <v>2922</v>
      </c>
      <c r="B154" s="3" t="s">
        <v>2934</v>
      </c>
      <c r="C154" s="3" t="s">
        <v>2935</v>
      </c>
      <c r="D154" s="3" t="s">
        <v>2936</v>
      </c>
      <c r="E154" s="4"/>
      <c r="F154" s="3" t="s">
        <v>2937</v>
      </c>
      <c r="G154" s="3" t="s">
        <v>2927</v>
      </c>
      <c r="H154" s="3" t="s">
        <v>2938</v>
      </c>
      <c r="I154" s="3" t="s">
        <v>2929</v>
      </c>
      <c r="J154" s="3" t="s">
        <v>481</v>
      </c>
      <c r="K154" s="5">
        <v>42283</v>
      </c>
      <c r="L154" s="5">
        <v>42283</v>
      </c>
      <c r="M154" s="5">
        <v>42464</v>
      </c>
      <c r="N154" s="3" t="s">
        <v>351</v>
      </c>
      <c r="O154" s="3" t="s">
        <v>264</v>
      </c>
      <c r="P154" s="5">
        <v>42452</v>
      </c>
      <c r="Q154" s="6">
        <v>2016</v>
      </c>
      <c r="R154" s="5">
        <v>43021</v>
      </c>
      <c r="S154" s="5">
        <v>43441</v>
      </c>
      <c r="T154" s="4"/>
      <c r="U154" s="4"/>
      <c r="V154" s="3" t="s">
        <v>57</v>
      </c>
      <c r="W154" s="3" t="s">
        <v>57</v>
      </c>
      <c r="X154" s="6">
        <v>8</v>
      </c>
      <c r="Y154" s="6">
        <v>0</v>
      </c>
      <c r="Z154" s="7"/>
      <c r="AA154" s="7"/>
      <c r="AB154" s="8">
        <v>106260</v>
      </c>
      <c r="AC154" s="8">
        <v>106260</v>
      </c>
      <c r="AD154" s="7"/>
      <c r="AE154" s="8">
        <v>0</v>
      </c>
      <c r="AF154" s="9">
        <v>0</v>
      </c>
      <c r="AG154" s="3" t="s">
        <v>2939</v>
      </c>
      <c r="AH154" s="3" t="s">
        <v>2481</v>
      </c>
      <c r="AI154" s="3" t="s">
        <v>74</v>
      </c>
      <c r="AJ154" s="10">
        <v>238</v>
      </c>
      <c r="AK154" s="4"/>
      <c r="AL154" s="4"/>
      <c r="AM154" s="4"/>
      <c r="AN154" s="3" t="s">
        <v>2940</v>
      </c>
      <c r="AO154" s="3" t="s">
        <v>80</v>
      </c>
      <c r="AP154" s="3" t="s">
        <v>2941</v>
      </c>
      <c r="AQ154" s="3" t="s">
        <v>80</v>
      </c>
      <c r="AR154" s="4"/>
      <c r="AS154" s="4"/>
      <c r="AT154" s="3" t="s">
        <v>80</v>
      </c>
      <c r="AU154" s="5">
        <v>42314</v>
      </c>
      <c r="AV154" s="5">
        <v>44847</v>
      </c>
      <c r="AW154" s="5">
        <v>43386</v>
      </c>
      <c r="AX154" s="11">
        <v>44117</v>
      </c>
    </row>
    <row r="155" spans="1:50" x14ac:dyDescent="0.35">
      <c r="A155" s="3" t="s">
        <v>2977</v>
      </c>
      <c r="B155" s="3" t="s">
        <v>3019</v>
      </c>
      <c r="C155" s="3" t="s">
        <v>3020</v>
      </c>
      <c r="D155" s="3" t="s">
        <v>3021</v>
      </c>
      <c r="E155" s="4"/>
      <c r="F155" s="3" t="s">
        <v>3022</v>
      </c>
      <c r="G155" s="3" t="s">
        <v>2982</v>
      </c>
      <c r="H155" s="3" t="s">
        <v>3023</v>
      </c>
      <c r="I155" s="3" t="s">
        <v>3024</v>
      </c>
      <c r="J155" s="3" t="s">
        <v>3025</v>
      </c>
      <c r="K155" s="5">
        <v>41339</v>
      </c>
      <c r="L155" s="5">
        <v>41522</v>
      </c>
      <c r="M155" s="5">
        <v>41543</v>
      </c>
      <c r="N155" s="3" t="s">
        <v>391</v>
      </c>
      <c r="O155" s="3" t="s">
        <v>1843</v>
      </c>
      <c r="P155" s="5">
        <v>41522</v>
      </c>
      <c r="Q155" s="6">
        <v>2013</v>
      </c>
      <c r="R155" s="5">
        <v>41935</v>
      </c>
      <c r="S155" s="5">
        <v>42156</v>
      </c>
      <c r="T155" s="4"/>
      <c r="U155" s="4"/>
      <c r="V155" s="3" t="s">
        <v>57</v>
      </c>
      <c r="W155" s="3" t="s">
        <v>57</v>
      </c>
      <c r="X155" s="6">
        <v>25</v>
      </c>
      <c r="Y155" s="6">
        <v>0</v>
      </c>
      <c r="Z155" s="7"/>
      <c r="AA155" s="7"/>
      <c r="AB155" s="8">
        <v>250800</v>
      </c>
      <c r="AC155" s="8">
        <v>167800</v>
      </c>
      <c r="AD155" s="8">
        <v>167800</v>
      </c>
      <c r="AE155" s="8">
        <v>0</v>
      </c>
      <c r="AF155" s="9">
        <v>0</v>
      </c>
      <c r="AG155" s="3" t="s">
        <v>2121</v>
      </c>
      <c r="AH155" s="4"/>
      <c r="AI155" s="3" t="s">
        <v>74</v>
      </c>
      <c r="AJ155" s="10">
        <v>740</v>
      </c>
      <c r="AK155" s="3" t="s">
        <v>3026</v>
      </c>
      <c r="AL155" s="4"/>
      <c r="AM155" s="4"/>
      <c r="AN155" s="3" t="s">
        <v>3027</v>
      </c>
      <c r="AO155" s="3" t="s">
        <v>80</v>
      </c>
      <c r="AP155" s="4"/>
      <c r="AQ155" s="4"/>
      <c r="AR155" s="4"/>
      <c r="AS155" s="4"/>
      <c r="AT155" s="3" t="s">
        <v>57</v>
      </c>
      <c r="AU155" s="5">
        <v>41935</v>
      </c>
      <c r="AV155" s="5">
        <v>43761</v>
      </c>
      <c r="AW155" s="5">
        <v>42300</v>
      </c>
      <c r="AX155" s="11">
        <v>43031</v>
      </c>
    </row>
    <row r="156" spans="1:50" x14ac:dyDescent="0.35">
      <c r="A156" s="3" t="s">
        <v>2977</v>
      </c>
      <c r="B156" s="3" t="s">
        <v>3040</v>
      </c>
      <c r="C156" s="3" t="s">
        <v>3041</v>
      </c>
      <c r="D156" s="3" t="s">
        <v>3042</v>
      </c>
      <c r="E156" s="4"/>
      <c r="F156" s="3" t="s">
        <v>3043</v>
      </c>
      <c r="G156" s="3" t="s">
        <v>2982</v>
      </c>
      <c r="H156" s="3" t="s">
        <v>3044</v>
      </c>
      <c r="I156" s="3" t="s">
        <v>3045</v>
      </c>
      <c r="J156" s="3" t="s">
        <v>3046</v>
      </c>
      <c r="K156" s="5">
        <v>41709</v>
      </c>
      <c r="L156" s="5">
        <v>41709</v>
      </c>
      <c r="M156" s="5">
        <v>41901</v>
      </c>
      <c r="N156" s="3" t="s">
        <v>199</v>
      </c>
      <c r="O156" s="3" t="s">
        <v>3047</v>
      </c>
      <c r="P156" s="5">
        <v>41885</v>
      </c>
      <c r="Q156" s="6">
        <v>2014</v>
      </c>
      <c r="R156" s="5">
        <v>42404</v>
      </c>
      <c r="S156" s="5">
        <v>42859</v>
      </c>
      <c r="T156" s="4"/>
      <c r="U156" s="4"/>
      <c r="V156" s="3" t="s">
        <v>57</v>
      </c>
      <c r="W156" s="3" t="s">
        <v>57</v>
      </c>
      <c r="X156" s="6">
        <v>5</v>
      </c>
      <c r="Y156" s="6">
        <v>1</v>
      </c>
      <c r="Z156" s="7"/>
      <c r="AA156" s="7"/>
      <c r="AB156" s="8">
        <v>497000</v>
      </c>
      <c r="AC156" s="8">
        <v>357000</v>
      </c>
      <c r="AD156" s="8">
        <v>357000</v>
      </c>
      <c r="AE156" s="8">
        <v>0</v>
      </c>
      <c r="AF156" s="9">
        <v>0</v>
      </c>
      <c r="AG156" s="3" t="s">
        <v>3048</v>
      </c>
      <c r="AH156" s="3" t="s">
        <v>3049</v>
      </c>
      <c r="AI156" s="3" t="s">
        <v>3050</v>
      </c>
      <c r="AJ156" s="10">
        <v>736.75</v>
      </c>
      <c r="AK156" s="3" t="s">
        <v>3051</v>
      </c>
      <c r="AL156" s="4"/>
      <c r="AM156" s="4"/>
      <c r="AN156" s="4"/>
      <c r="AO156" s="4"/>
      <c r="AP156" s="3" t="s">
        <v>3052</v>
      </c>
      <c r="AQ156" s="3" t="s">
        <v>80</v>
      </c>
      <c r="AR156" s="3" t="s">
        <v>3053</v>
      </c>
      <c r="AS156" s="3" t="s">
        <v>57</v>
      </c>
      <c r="AT156" s="3" t="s">
        <v>80</v>
      </c>
      <c r="AU156" s="5">
        <v>42423</v>
      </c>
      <c r="AV156" s="5">
        <v>44231</v>
      </c>
      <c r="AW156" s="5">
        <v>42770</v>
      </c>
      <c r="AX156" s="11">
        <v>43500</v>
      </c>
    </row>
    <row r="157" spans="1:50" x14ac:dyDescent="0.35">
      <c r="A157" s="3" t="s">
        <v>2977</v>
      </c>
      <c r="B157" s="3" t="s">
        <v>2978</v>
      </c>
      <c r="C157" s="3" t="s">
        <v>2979</v>
      </c>
      <c r="D157" s="3" t="s">
        <v>2980</v>
      </c>
      <c r="E157" s="4"/>
      <c r="F157" s="3" t="s">
        <v>2981</v>
      </c>
      <c r="G157" s="3" t="s">
        <v>2982</v>
      </c>
      <c r="H157" s="3" t="s">
        <v>2983</v>
      </c>
      <c r="I157" s="3" t="s">
        <v>2984</v>
      </c>
      <c r="J157" s="3" t="s">
        <v>2985</v>
      </c>
      <c r="K157" s="5">
        <v>42409</v>
      </c>
      <c r="L157" s="5">
        <v>42409</v>
      </c>
      <c r="M157" s="5">
        <v>42599</v>
      </c>
      <c r="N157" s="3" t="s">
        <v>199</v>
      </c>
      <c r="O157" s="3" t="s">
        <v>2986</v>
      </c>
      <c r="P157" s="5">
        <v>42580</v>
      </c>
      <c r="Q157" s="6">
        <v>2016</v>
      </c>
      <c r="R157" s="5">
        <v>42879</v>
      </c>
      <c r="S157" s="5">
        <v>43747</v>
      </c>
      <c r="T157" s="4"/>
      <c r="U157" s="4"/>
      <c r="V157" s="3" t="s">
        <v>57</v>
      </c>
      <c r="W157" s="3" t="s">
        <v>57</v>
      </c>
      <c r="X157" s="6">
        <v>8</v>
      </c>
      <c r="Y157" s="6">
        <v>0</v>
      </c>
      <c r="Z157" s="7"/>
      <c r="AA157" s="7"/>
      <c r="AB157" s="8">
        <v>281900</v>
      </c>
      <c r="AC157" s="8">
        <v>225000</v>
      </c>
      <c r="AD157" s="8">
        <v>225000</v>
      </c>
      <c r="AE157" s="8">
        <v>0</v>
      </c>
      <c r="AF157" s="9">
        <v>0</v>
      </c>
      <c r="AG157" s="3" t="s">
        <v>58</v>
      </c>
      <c r="AH157" s="3" t="s">
        <v>1345</v>
      </c>
      <c r="AI157" s="3" t="s">
        <v>2173</v>
      </c>
      <c r="AJ157" s="10">
        <v>476.25</v>
      </c>
      <c r="AK157" s="3" t="s">
        <v>2987</v>
      </c>
      <c r="AL157" s="4"/>
      <c r="AM157" s="4"/>
      <c r="AN157" s="4"/>
      <c r="AO157" s="4"/>
      <c r="AP157" s="4"/>
      <c r="AQ157" s="4"/>
      <c r="AR157" s="4"/>
      <c r="AS157" s="4"/>
      <c r="AT157" s="3" t="s">
        <v>57</v>
      </c>
      <c r="AU157" s="5">
        <v>43075</v>
      </c>
      <c r="AV157" s="5">
        <v>44705</v>
      </c>
      <c r="AW157" s="5">
        <v>43244</v>
      </c>
      <c r="AX157" s="11">
        <v>43975</v>
      </c>
    </row>
    <row r="158" spans="1:50" x14ac:dyDescent="0.35">
      <c r="A158" s="3" t="s">
        <v>3063</v>
      </c>
      <c r="B158" s="3" t="s">
        <v>3128</v>
      </c>
      <c r="C158" s="3" t="s">
        <v>3129</v>
      </c>
      <c r="D158" s="3" t="s">
        <v>3130</v>
      </c>
      <c r="E158" s="4"/>
      <c r="F158" s="3" t="s">
        <v>3096</v>
      </c>
      <c r="G158" s="3" t="s">
        <v>2982</v>
      </c>
      <c r="H158" s="3" t="s">
        <v>3097</v>
      </c>
      <c r="I158" s="3" t="s">
        <v>3131</v>
      </c>
      <c r="J158" s="3" t="s">
        <v>240</v>
      </c>
      <c r="K158" s="5">
        <v>40695</v>
      </c>
      <c r="L158" s="5">
        <v>40695</v>
      </c>
      <c r="M158" s="4"/>
      <c r="N158" s="3" t="s">
        <v>199</v>
      </c>
      <c r="O158" s="3" t="s">
        <v>208</v>
      </c>
      <c r="P158" s="5">
        <v>40875</v>
      </c>
      <c r="Q158" s="6">
        <v>2012</v>
      </c>
      <c r="R158" s="5">
        <v>40899</v>
      </c>
      <c r="S158" s="5">
        <v>42318</v>
      </c>
      <c r="T158" s="4"/>
      <c r="U158" s="4"/>
      <c r="V158" s="3" t="s">
        <v>57</v>
      </c>
      <c r="W158" s="3" t="s">
        <v>57</v>
      </c>
      <c r="X158" s="6">
        <v>4</v>
      </c>
      <c r="Y158" s="6">
        <v>0</v>
      </c>
      <c r="Z158" s="7"/>
      <c r="AA158" s="7"/>
      <c r="AB158" s="8">
        <v>50000</v>
      </c>
      <c r="AC158" s="8">
        <v>50000</v>
      </c>
      <c r="AD158" s="7"/>
      <c r="AE158" s="8">
        <v>0</v>
      </c>
      <c r="AF158" s="9">
        <v>0</v>
      </c>
      <c r="AG158" s="3" t="s">
        <v>58</v>
      </c>
      <c r="AH158" s="3" t="s">
        <v>89</v>
      </c>
      <c r="AI158" s="3" t="s">
        <v>3132</v>
      </c>
      <c r="AJ158" s="7"/>
      <c r="AK158" s="3" t="s">
        <v>3133</v>
      </c>
      <c r="AL158" s="4"/>
      <c r="AM158" s="4"/>
      <c r="AN158" s="4"/>
      <c r="AO158" s="4"/>
      <c r="AP158" s="4"/>
      <c r="AQ158" s="4"/>
      <c r="AR158" s="4"/>
      <c r="AS158" s="4"/>
      <c r="AT158" s="3" t="s">
        <v>80</v>
      </c>
      <c r="AU158" s="4"/>
      <c r="AV158" s="5">
        <v>42726</v>
      </c>
      <c r="AW158" s="5">
        <v>41265</v>
      </c>
      <c r="AX158" s="11">
        <v>41995</v>
      </c>
    </row>
    <row r="159" spans="1:50" x14ac:dyDescent="0.35">
      <c r="A159" s="3" t="s">
        <v>3063</v>
      </c>
      <c r="B159" s="3" t="s">
        <v>3119</v>
      </c>
      <c r="C159" s="3" t="s">
        <v>3120</v>
      </c>
      <c r="D159" s="3" t="s">
        <v>3121</v>
      </c>
      <c r="E159" s="4"/>
      <c r="F159" s="3" t="s">
        <v>3077</v>
      </c>
      <c r="G159" s="3" t="s">
        <v>2982</v>
      </c>
      <c r="H159" s="3" t="s">
        <v>3122</v>
      </c>
      <c r="I159" s="3" t="s">
        <v>3123</v>
      </c>
      <c r="J159" s="3" t="s">
        <v>689</v>
      </c>
      <c r="K159" s="5">
        <v>41037</v>
      </c>
      <c r="L159" s="5">
        <v>41037</v>
      </c>
      <c r="M159" s="4"/>
      <c r="N159" s="3" t="s">
        <v>866</v>
      </c>
      <c r="O159" s="3" t="s">
        <v>208</v>
      </c>
      <c r="P159" s="5">
        <v>41219</v>
      </c>
      <c r="Q159" s="6">
        <v>2013</v>
      </c>
      <c r="R159" s="5">
        <v>41243</v>
      </c>
      <c r="S159" s="5">
        <v>41886</v>
      </c>
      <c r="T159" s="4"/>
      <c r="U159" s="4"/>
      <c r="V159" s="3" t="s">
        <v>57</v>
      </c>
      <c r="W159" s="3" t="s">
        <v>57</v>
      </c>
      <c r="X159" s="6">
        <v>7</v>
      </c>
      <c r="Y159" s="6">
        <v>0</v>
      </c>
      <c r="Z159" s="7"/>
      <c r="AA159" s="7"/>
      <c r="AB159" s="8">
        <v>196000</v>
      </c>
      <c r="AC159" s="8">
        <v>196000</v>
      </c>
      <c r="AD159" s="7"/>
      <c r="AE159" s="8">
        <v>0</v>
      </c>
      <c r="AF159" s="9">
        <v>0</v>
      </c>
      <c r="AG159" s="3" t="s">
        <v>558</v>
      </c>
      <c r="AH159" s="3" t="s">
        <v>3124</v>
      </c>
      <c r="AI159" s="3" t="s">
        <v>3125</v>
      </c>
      <c r="AJ159" s="10">
        <v>63.5</v>
      </c>
      <c r="AK159" s="3" t="s">
        <v>3126</v>
      </c>
      <c r="AL159" s="3" t="s">
        <v>3127</v>
      </c>
      <c r="AM159" s="3" t="s">
        <v>124</v>
      </c>
      <c r="AN159" s="4"/>
      <c r="AO159" s="4"/>
      <c r="AP159" s="4"/>
      <c r="AQ159" s="4"/>
      <c r="AR159" s="4"/>
      <c r="AS159" s="4"/>
      <c r="AT159" s="3" t="s">
        <v>80</v>
      </c>
      <c r="AU159" s="5">
        <v>41326</v>
      </c>
      <c r="AV159" s="5">
        <v>43069</v>
      </c>
      <c r="AW159" s="5">
        <v>41608</v>
      </c>
      <c r="AX159" s="11">
        <v>42338</v>
      </c>
    </row>
    <row r="160" spans="1:50" x14ac:dyDescent="0.35">
      <c r="A160" s="3" t="s">
        <v>3063</v>
      </c>
      <c r="B160" s="3" t="s">
        <v>3134</v>
      </c>
      <c r="C160" s="3" t="s">
        <v>3135</v>
      </c>
      <c r="D160" s="3" t="s">
        <v>3136</v>
      </c>
      <c r="E160" s="4"/>
      <c r="F160" s="3" t="s">
        <v>3077</v>
      </c>
      <c r="G160" s="3" t="s">
        <v>2982</v>
      </c>
      <c r="H160" s="3" t="s">
        <v>3137</v>
      </c>
      <c r="I160" s="3" t="s">
        <v>3138</v>
      </c>
      <c r="J160" s="3" t="s">
        <v>240</v>
      </c>
      <c r="K160" s="5">
        <v>41207</v>
      </c>
      <c r="L160" s="5">
        <v>41207</v>
      </c>
      <c r="M160" s="4"/>
      <c r="N160" s="3" t="s">
        <v>77</v>
      </c>
      <c r="O160" s="3" t="s">
        <v>1068</v>
      </c>
      <c r="P160" s="5">
        <v>41228</v>
      </c>
      <c r="Q160" s="6">
        <v>2013</v>
      </c>
      <c r="R160" s="5">
        <v>41330</v>
      </c>
      <c r="S160" s="5">
        <v>42314</v>
      </c>
      <c r="T160" s="4"/>
      <c r="U160" s="4"/>
      <c r="V160" s="3" t="s">
        <v>57</v>
      </c>
      <c r="W160" s="3" t="s">
        <v>57</v>
      </c>
      <c r="X160" s="6">
        <v>4</v>
      </c>
      <c r="Y160" s="6">
        <v>0</v>
      </c>
      <c r="Z160" s="7"/>
      <c r="AA160" s="7"/>
      <c r="AB160" s="8">
        <v>22000</v>
      </c>
      <c r="AC160" s="8">
        <v>22000</v>
      </c>
      <c r="AD160" s="7"/>
      <c r="AE160" s="8">
        <v>0</v>
      </c>
      <c r="AF160" s="9">
        <v>0</v>
      </c>
      <c r="AG160" s="3" t="s">
        <v>58</v>
      </c>
      <c r="AH160" s="3" t="s">
        <v>242</v>
      </c>
      <c r="AI160" s="4"/>
      <c r="AJ160" s="10">
        <v>11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3" t="s">
        <v>80</v>
      </c>
      <c r="AU160" s="5">
        <v>41372</v>
      </c>
      <c r="AV160" s="5">
        <v>43156</v>
      </c>
      <c r="AW160" s="5">
        <v>41695</v>
      </c>
      <c r="AX160" s="11">
        <v>42425</v>
      </c>
    </row>
    <row r="161" spans="1:50" x14ac:dyDescent="0.35">
      <c r="A161" s="3" t="s">
        <v>3063</v>
      </c>
      <c r="B161" s="3" t="s">
        <v>3065</v>
      </c>
      <c r="C161" s="3" t="s">
        <v>3066</v>
      </c>
      <c r="D161" s="3" t="s">
        <v>3067</v>
      </c>
      <c r="E161" s="4"/>
      <c r="F161" s="3" t="s">
        <v>3068</v>
      </c>
      <c r="G161" s="3" t="s">
        <v>2982</v>
      </c>
      <c r="H161" s="3" t="s">
        <v>3069</v>
      </c>
      <c r="I161" s="3" t="s">
        <v>3070</v>
      </c>
      <c r="J161" s="3" t="s">
        <v>3071</v>
      </c>
      <c r="K161" s="5">
        <v>40889</v>
      </c>
      <c r="L161" s="4"/>
      <c r="M161" s="5">
        <v>41065</v>
      </c>
      <c r="N161" s="3" t="s">
        <v>391</v>
      </c>
      <c r="O161" s="3" t="s">
        <v>867</v>
      </c>
      <c r="P161" s="5">
        <v>41044</v>
      </c>
      <c r="Q161" s="6">
        <v>2012</v>
      </c>
      <c r="R161" s="5">
        <v>41463</v>
      </c>
      <c r="S161" s="5">
        <v>43294</v>
      </c>
      <c r="T161" s="4"/>
      <c r="U161" s="4"/>
      <c r="V161" s="3" t="s">
        <v>57</v>
      </c>
      <c r="W161" s="3" t="s">
        <v>57</v>
      </c>
      <c r="X161" s="6">
        <v>9</v>
      </c>
      <c r="Y161" s="6">
        <v>1</v>
      </c>
      <c r="Z161" s="7"/>
      <c r="AA161" s="7"/>
      <c r="AB161" s="8">
        <v>473000</v>
      </c>
      <c r="AC161" s="8">
        <v>300000</v>
      </c>
      <c r="AD161" s="8">
        <v>300000</v>
      </c>
      <c r="AE161" s="8">
        <v>0</v>
      </c>
      <c r="AF161" s="9">
        <v>0</v>
      </c>
      <c r="AG161" s="3" t="s">
        <v>3072</v>
      </c>
      <c r="AH161" s="3" t="s">
        <v>3073</v>
      </c>
      <c r="AI161" s="3" t="s">
        <v>3074</v>
      </c>
      <c r="AJ161" s="10">
        <v>431.25</v>
      </c>
      <c r="AK161" s="3" t="s">
        <v>3075</v>
      </c>
      <c r="AL161" s="4"/>
      <c r="AM161" s="4"/>
      <c r="AN161" s="3" t="s">
        <v>3076</v>
      </c>
      <c r="AO161" s="3" t="s">
        <v>283</v>
      </c>
      <c r="AP161" s="4"/>
      <c r="AQ161" s="4"/>
      <c r="AR161" s="4"/>
      <c r="AS161" s="4"/>
      <c r="AT161" s="3" t="s">
        <v>80</v>
      </c>
      <c r="AU161" s="5">
        <v>41844</v>
      </c>
      <c r="AV161" s="5">
        <v>43289</v>
      </c>
      <c r="AW161" s="5">
        <v>41828</v>
      </c>
      <c r="AX161" s="11">
        <v>42559</v>
      </c>
    </row>
    <row r="162" spans="1:50" x14ac:dyDescent="0.35">
      <c r="A162" s="3" t="s">
        <v>3063</v>
      </c>
      <c r="B162" s="3" t="s">
        <v>3139</v>
      </c>
      <c r="C162" s="3" t="s">
        <v>3140</v>
      </c>
      <c r="D162" s="3" t="s">
        <v>3141</v>
      </c>
      <c r="E162" s="4"/>
      <c r="F162" s="3" t="s">
        <v>3077</v>
      </c>
      <c r="G162" s="3" t="s">
        <v>2982</v>
      </c>
      <c r="H162" s="3" t="s">
        <v>3142</v>
      </c>
      <c r="I162" s="3" t="s">
        <v>3123</v>
      </c>
      <c r="J162" s="3" t="s">
        <v>1024</v>
      </c>
      <c r="K162" s="5">
        <v>41529</v>
      </c>
      <c r="L162" s="5">
        <v>41655</v>
      </c>
      <c r="M162" s="4"/>
      <c r="N162" s="3" t="s">
        <v>55</v>
      </c>
      <c r="O162" s="3" t="s">
        <v>3143</v>
      </c>
      <c r="P162" s="5">
        <v>41656</v>
      </c>
      <c r="Q162" s="6">
        <v>2014</v>
      </c>
      <c r="R162" s="5">
        <v>41681</v>
      </c>
      <c r="S162" s="5">
        <v>41759</v>
      </c>
      <c r="T162" s="4"/>
      <c r="U162" s="4"/>
      <c r="V162" s="3" t="s">
        <v>57</v>
      </c>
      <c r="W162" s="3" t="s">
        <v>57</v>
      </c>
      <c r="X162" s="6">
        <v>1</v>
      </c>
      <c r="Y162" s="6">
        <v>0</v>
      </c>
      <c r="Z162" s="7"/>
      <c r="AA162" s="7"/>
      <c r="AB162" s="8">
        <v>14000</v>
      </c>
      <c r="AC162" s="8">
        <v>14000</v>
      </c>
      <c r="AD162" s="8">
        <v>14000</v>
      </c>
      <c r="AE162" s="8">
        <v>0</v>
      </c>
      <c r="AF162" s="9">
        <v>0</v>
      </c>
      <c r="AG162" s="3" t="s">
        <v>3144</v>
      </c>
      <c r="AH162" s="3" t="s">
        <v>3145</v>
      </c>
      <c r="AI162" s="3" t="s">
        <v>615</v>
      </c>
      <c r="AJ162" s="10">
        <v>36</v>
      </c>
      <c r="AK162" s="3" t="s">
        <v>3146</v>
      </c>
      <c r="AL162" s="4"/>
      <c r="AM162" s="4"/>
      <c r="AN162" s="4"/>
      <c r="AO162" s="4"/>
      <c r="AP162" s="4"/>
      <c r="AQ162" s="4"/>
      <c r="AR162" s="4"/>
      <c r="AS162" s="4"/>
      <c r="AT162" s="3" t="s">
        <v>80</v>
      </c>
      <c r="AU162" s="5">
        <v>41680</v>
      </c>
      <c r="AV162" s="5">
        <v>43507</v>
      </c>
      <c r="AW162" s="5">
        <v>42046</v>
      </c>
      <c r="AX162" s="11">
        <v>42777</v>
      </c>
    </row>
    <row r="163" spans="1:50" x14ac:dyDescent="0.35">
      <c r="A163" s="3" t="s">
        <v>3063</v>
      </c>
      <c r="B163" s="3" t="s">
        <v>3147</v>
      </c>
      <c r="C163" s="3" t="s">
        <v>3148</v>
      </c>
      <c r="D163" s="3" t="s">
        <v>3149</v>
      </c>
      <c r="E163" s="4"/>
      <c r="F163" s="3" t="s">
        <v>3077</v>
      </c>
      <c r="G163" s="3" t="s">
        <v>2982</v>
      </c>
      <c r="H163" s="3" t="s">
        <v>3092</v>
      </c>
      <c r="I163" s="3" t="s">
        <v>3138</v>
      </c>
      <c r="J163" s="3" t="s">
        <v>76</v>
      </c>
      <c r="K163" s="5">
        <v>41605</v>
      </c>
      <c r="L163" s="5">
        <v>41605</v>
      </c>
      <c r="M163" s="5">
        <v>41795</v>
      </c>
      <c r="N163" s="3" t="s">
        <v>174</v>
      </c>
      <c r="O163" s="3" t="s">
        <v>3150</v>
      </c>
      <c r="P163" s="5">
        <v>41779</v>
      </c>
      <c r="Q163" s="6">
        <v>2014</v>
      </c>
      <c r="R163" s="5">
        <v>42279</v>
      </c>
      <c r="S163" s="5">
        <v>42549</v>
      </c>
      <c r="T163" s="4"/>
      <c r="U163" s="4"/>
      <c r="V163" s="3" t="s">
        <v>57</v>
      </c>
      <c r="W163" s="3" t="s">
        <v>57</v>
      </c>
      <c r="X163" s="6">
        <v>3</v>
      </c>
      <c r="Y163" s="6">
        <v>0</v>
      </c>
      <c r="Z163" s="7"/>
      <c r="AA163" s="7"/>
      <c r="AB163" s="8">
        <v>147000</v>
      </c>
      <c r="AC163" s="8">
        <v>100000</v>
      </c>
      <c r="AD163" s="8">
        <v>100000</v>
      </c>
      <c r="AE163" s="8">
        <v>0</v>
      </c>
      <c r="AF163" s="9">
        <v>0</v>
      </c>
      <c r="AG163" s="3" t="s">
        <v>100</v>
      </c>
      <c r="AH163" s="3" t="s">
        <v>2172</v>
      </c>
      <c r="AI163" s="3" t="s">
        <v>162</v>
      </c>
      <c r="AJ163" s="10">
        <v>133.5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3" t="s">
        <v>80</v>
      </c>
      <c r="AU163" s="5">
        <v>42279</v>
      </c>
      <c r="AV163" s="5">
        <v>44106</v>
      </c>
      <c r="AW163" s="5">
        <v>42645</v>
      </c>
      <c r="AX163" s="11">
        <v>43375</v>
      </c>
    </row>
    <row r="164" spans="1:50" x14ac:dyDescent="0.35">
      <c r="A164" s="3" t="s">
        <v>3063</v>
      </c>
      <c r="B164" s="3" t="s">
        <v>3151</v>
      </c>
      <c r="C164" s="3" t="s">
        <v>3152</v>
      </c>
      <c r="D164" s="3" t="s">
        <v>3153</v>
      </c>
      <c r="E164" s="4"/>
      <c r="F164" s="3" t="s">
        <v>3154</v>
      </c>
      <c r="G164" s="3" t="s">
        <v>2982</v>
      </c>
      <c r="H164" s="3" t="s">
        <v>3155</v>
      </c>
      <c r="I164" s="3" t="s">
        <v>3156</v>
      </c>
      <c r="J164" s="3" t="s">
        <v>689</v>
      </c>
      <c r="K164" s="5">
        <v>41849</v>
      </c>
      <c r="L164" s="5">
        <v>41849</v>
      </c>
      <c r="M164" s="5">
        <v>42044</v>
      </c>
      <c r="N164" s="3" t="s">
        <v>3157</v>
      </c>
      <c r="O164" s="3" t="s">
        <v>3158</v>
      </c>
      <c r="P164" s="5">
        <v>42026</v>
      </c>
      <c r="Q164" s="6">
        <v>2015</v>
      </c>
      <c r="R164" s="5">
        <v>42655</v>
      </c>
      <c r="S164" s="5">
        <v>42933</v>
      </c>
      <c r="T164" s="4"/>
      <c r="U164" s="4"/>
      <c r="V164" s="3" t="s">
        <v>57</v>
      </c>
      <c r="W164" s="3" t="s">
        <v>57</v>
      </c>
      <c r="X164" s="6">
        <v>4</v>
      </c>
      <c r="Y164" s="6">
        <v>0</v>
      </c>
      <c r="Z164" s="7"/>
      <c r="AA164" s="7"/>
      <c r="AB164" s="8">
        <v>217000</v>
      </c>
      <c r="AC164" s="8">
        <v>157000</v>
      </c>
      <c r="AD164" s="8">
        <v>157000</v>
      </c>
      <c r="AE164" s="8">
        <v>0</v>
      </c>
      <c r="AF164" s="9">
        <v>0</v>
      </c>
      <c r="AG164" s="3" t="s">
        <v>281</v>
      </c>
      <c r="AH164" s="3" t="s">
        <v>3159</v>
      </c>
      <c r="AI164" s="3" t="s">
        <v>162</v>
      </c>
      <c r="AJ164" s="10">
        <v>185.5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3" t="s">
        <v>57</v>
      </c>
      <c r="AU164" s="5">
        <v>42597</v>
      </c>
      <c r="AV164" s="5">
        <v>44486</v>
      </c>
      <c r="AW164" s="5">
        <v>43025</v>
      </c>
      <c r="AX164" s="11">
        <v>43755</v>
      </c>
    </row>
    <row r="165" spans="1:50" x14ac:dyDescent="0.35">
      <c r="A165" s="3" t="s">
        <v>3160</v>
      </c>
      <c r="B165" s="3" t="s">
        <v>3162</v>
      </c>
      <c r="C165" s="3" t="s">
        <v>3163</v>
      </c>
      <c r="D165" s="3" t="s">
        <v>3164</v>
      </c>
      <c r="E165" s="4"/>
      <c r="F165" s="3" t="s">
        <v>3165</v>
      </c>
      <c r="G165" s="3" t="s">
        <v>3161</v>
      </c>
      <c r="H165" s="3" t="s">
        <v>3166</v>
      </c>
      <c r="I165" s="3" t="s">
        <v>3167</v>
      </c>
      <c r="J165" s="3" t="s">
        <v>865</v>
      </c>
      <c r="K165" s="5">
        <v>40828</v>
      </c>
      <c r="L165" s="5">
        <v>40864</v>
      </c>
      <c r="M165" s="5">
        <v>41031</v>
      </c>
      <c r="N165" s="3" t="s">
        <v>153</v>
      </c>
      <c r="O165" s="3" t="s">
        <v>353</v>
      </c>
      <c r="P165" s="5">
        <v>41005</v>
      </c>
      <c r="Q165" s="6">
        <v>2012</v>
      </c>
      <c r="R165" s="5">
        <v>41348</v>
      </c>
      <c r="S165" s="5">
        <v>42075</v>
      </c>
      <c r="T165" s="4"/>
      <c r="U165" s="4"/>
      <c r="V165" s="3" t="s">
        <v>57</v>
      </c>
      <c r="W165" s="3" t="s">
        <v>57</v>
      </c>
      <c r="X165" s="6">
        <v>7</v>
      </c>
      <c r="Y165" s="6">
        <v>2</v>
      </c>
      <c r="Z165" s="7"/>
      <c r="AA165" s="7"/>
      <c r="AB165" s="8">
        <v>111000</v>
      </c>
      <c r="AC165" s="8">
        <v>58000</v>
      </c>
      <c r="AD165" s="8">
        <v>58000</v>
      </c>
      <c r="AE165" s="8">
        <v>0</v>
      </c>
      <c r="AF165" s="9">
        <v>0</v>
      </c>
      <c r="AG165" s="3" t="s">
        <v>614</v>
      </c>
      <c r="AH165" s="3" t="s">
        <v>491</v>
      </c>
      <c r="AI165" s="4"/>
      <c r="AJ165" s="10">
        <v>18</v>
      </c>
      <c r="AK165" s="3" t="s">
        <v>3168</v>
      </c>
      <c r="AL165" s="4"/>
      <c r="AM165" s="4"/>
      <c r="AN165" s="4"/>
      <c r="AO165" s="4"/>
      <c r="AP165" s="3" t="s">
        <v>3169</v>
      </c>
      <c r="AQ165" s="3" t="s">
        <v>57</v>
      </c>
      <c r="AR165" s="4"/>
      <c r="AS165" s="4"/>
      <c r="AT165" s="3" t="s">
        <v>80</v>
      </c>
      <c r="AU165" s="5">
        <v>41457</v>
      </c>
      <c r="AV165" s="5">
        <v>43174</v>
      </c>
      <c r="AW165" s="5">
        <v>41713</v>
      </c>
      <c r="AX165" s="11">
        <v>42444</v>
      </c>
    </row>
    <row r="166" spans="1:50" x14ac:dyDescent="0.35">
      <c r="A166" s="3" t="s">
        <v>3160</v>
      </c>
      <c r="B166" s="3" t="s">
        <v>3172</v>
      </c>
      <c r="C166" s="3" t="s">
        <v>3173</v>
      </c>
      <c r="D166" s="3" t="s">
        <v>3174</v>
      </c>
      <c r="E166" s="4"/>
      <c r="F166" s="3" t="s">
        <v>3175</v>
      </c>
      <c r="G166" s="3" t="s">
        <v>3161</v>
      </c>
      <c r="H166" s="3" t="s">
        <v>3176</v>
      </c>
      <c r="I166" s="3" t="s">
        <v>3170</v>
      </c>
      <c r="J166" s="3" t="s">
        <v>76</v>
      </c>
      <c r="K166" s="5">
        <v>42283</v>
      </c>
      <c r="L166" s="5">
        <v>42430</v>
      </c>
      <c r="M166" s="5">
        <v>42464</v>
      </c>
      <c r="N166" s="3" t="s">
        <v>199</v>
      </c>
      <c r="O166" s="3" t="s">
        <v>1315</v>
      </c>
      <c r="P166" s="5">
        <v>42430</v>
      </c>
      <c r="Q166" s="6">
        <v>2016</v>
      </c>
      <c r="R166" s="5">
        <v>42851</v>
      </c>
      <c r="S166" s="4"/>
      <c r="T166" s="4"/>
      <c r="U166" s="4"/>
      <c r="V166" s="3" t="s">
        <v>57</v>
      </c>
      <c r="W166" s="3" t="s">
        <v>57</v>
      </c>
      <c r="X166" s="6">
        <v>4</v>
      </c>
      <c r="Y166" s="6">
        <v>0</v>
      </c>
      <c r="Z166" s="7"/>
      <c r="AA166" s="7"/>
      <c r="AB166" s="8">
        <v>91000</v>
      </c>
      <c r="AC166" s="8">
        <v>20000</v>
      </c>
      <c r="AD166" s="8">
        <v>20000</v>
      </c>
      <c r="AE166" s="8">
        <v>0</v>
      </c>
      <c r="AF166" s="9">
        <v>0</v>
      </c>
      <c r="AG166" s="4"/>
      <c r="AH166" s="3" t="s">
        <v>3177</v>
      </c>
      <c r="AI166" s="3" t="s">
        <v>595</v>
      </c>
      <c r="AJ166" s="10">
        <v>281.75</v>
      </c>
      <c r="AK166" s="3" t="s">
        <v>3178</v>
      </c>
      <c r="AL166" s="4"/>
      <c r="AM166" s="4"/>
      <c r="AN166" s="4"/>
      <c r="AO166" s="4"/>
      <c r="AP166" s="3" t="s">
        <v>3179</v>
      </c>
      <c r="AQ166" s="3" t="s">
        <v>57</v>
      </c>
      <c r="AR166" s="4"/>
      <c r="AS166" s="4"/>
      <c r="AT166" s="3" t="s">
        <v>80</v>
      </c>
      <c r="AU166" s="5">
        <v>42403</v>
      </c>
      <c r="AV166" s="5">
        <v>44677</v>
      </c>
      <c r="AW166" s="5">
        <v>43216</v>
      </c>
      <c r="AX166" s="11">
        <v>43947</v>
      </c>
    </row>
    <row r="167" spans="1:50" x14ac:dyDescent="0.35">
      <c r="A167" s="3" t="s">
        <v>3239</v>
      </c>
      <c r="B167" s="3" t="s">
        <v>3269</v>
      </c>
      <c r="C167" s="3" t="s">
        <v>3270</v>
      </c>
      <c r="D167" s="3" t="s">
        <v>3271</v>
      </c>
      <c r="E167" s="4"/>
      <c r="F167" s="3" t="s">
        <v>3272</v>
      </c>
      <c r="G167" s="3" t="s">
        <v>3161</v>
      </c>
      <c r="H167" s="3" t="s">
        <v>3273</v>
      </c>
      <c r="I167" s="3" t="s">
        <v>3274</v>
      </c>
      <c r="J167" s="3" t="s">
        <v>1615</v>
      </c>
      <c r="K167" s="5">
        <v>40779</v>
      </c>
      <c r="L167" s="5">
        <v>40779</v>
      </c>
      <c r="M167" s="5">
        <v>40984</v>
      </c>
      <c r="N167" s="3" t="s">
        <v>153</v>
      </c>
      <c r="O167" s="3" t="s">
        <v>3275</v>
      </c>
      <c r="P167" s="5">
        <v>40963</v>
      </c>
      <c r="Q167" s="6">
        <v>2012</v>
      </c>
      <c r="R167" s="5">
        <v>41197</v>
      </c>
      <c r="S167" s="5">
        <v>42542</v>
      </c>
      <c r="T167" s="4"/>
      <c r="U167" s="4"/>
      <c r="V167" s="3" t="s">
        <v>57</v>
      </c>
      <c r="W167" s="3" t="s">
        <v>57</v>
      </c>
      <c r="X167" s="6">
        <v>9</v>
      </c>
      <c r="Y167" s="6">
        <v>2</v>
      </c>
      <c r="Z167" s="7"/>
      <c r="AA167" s="7"/>
      <c r="AB167" s="8">
        <v>111650</v>
      </c>
      <c r="AC167" s="8">
        <v>60000</v>
      </c>
      <c r="AD167" s="8">
        <v>60000</v>
      </c>
      <c r="AE167" s="8">
        <v>0</v>
      </c>
      <c r="AF167" s="9">
        <v>0</v>
      </c>
      <c r="AG167" s="3" t="s">
        <v>3276</v>
      </c>
      <c r="AH167" s="4"/>
      <c r="AI167" s="3" t="s">
        <v>74</v>
      </c>
      <c r="AJ167" s="10">
        <v>20</v>
      </c>
      <c r="AK167" s="3" t="s">
        <v>3277</v>
      </c>
      <c r="AL167" s="4"/>
      <c r="AM167" s="4"/>
      <c r="AN167" s="3" t="s">
        <v>3278</v>
      </c>
      <c r="AO167" s="3" t="s">
        <v>80</v>
      </c>
      <c r="AP167" s="3" t="s">
        <v>3279</v>
      </c>
      <c r="AQ167" s="3" t="s">
        <v>80</v>
      </c>
      <c r="AR167" s="4"/>
      <c r="AS167" s="4"/>
      <c r="AT167" s="3" t="s">
        <v>80</v>
      </c>
      <c r="AU167" s="5">
        <v>41393</v>
      </c>
      <c r="AV167" s="5">
        <v>43023</v>
      </c>
      <c r="AW167" s="5">
        <v>41562</v>
      </c>
      <c r="AX167" s="11">
        <v>42292</v>
      </c>
    </row>
    <row r="168" spans="1:50" x14ac:dyDescent="0.35">
      <c r="A168" s="3" t="s">
        <v>3239</v>
      </c>
      <c r="B168" s="3" t="s">
        <v>3365</v>
      </c>
      <c r="C168" s="3" t="s">
        <v>3366</v>
      </c>
      <c r="D168" s="3" t="s">
        <v>3367</v>
      </c>
      <c r="E168" s="4"/>
      <c r="F168" s="3" t="s">
        <v>3368</v>
      </c>
      <c r="G168" s="3" t="s">
        <v>3161</v>
      </c>
      <c r="H168" s="3" t="s">
        <v>3369</v>
      </c>
      <c r="I168" s="3" t="s">
        <v>3370</v>
      </c>
      <c r="J168" s="3" t="s">
        <v>1676</v>
      </c>
      <c r="K168" s="5">
        <v>41075</v>
      </c>
      <c r="L168" s="5">
        <v>41075</v>
      </c>
      <c r="M168" s="5">
        <v>41264</v>
      </c>
      <c r="N168" s="3" t="s">
        <v>87</v>
      </c>
      <c r="O168" s="3" t="s">
        <v>3371</v>
      </c>
      <c r="P168" s="5">
        <v>41249</v>
      </c>
      <c r="Q168" s="6">
        <v>2013</v>
      </c>
      <c r="R168" s="5">
        <v>41494</v>
      </c>
      <c r="S168" s="5">
        <v>42851</v>
      </c>
      <c r="T168" s="4"/>
      <c r="U168" s="4"/>
      <c r="V168" s="3" t="s">
        <v>57</v>
      </c>
      <c r="W168" s="3" t="s">
        <v>57</v>
      </c>
      <c r="X168" s="6">
        <v>2</v>
      </c>
      <c r="Y168" s="6">
        <v>1</v>
      </c>
      <c r="Z168" s="7"/>
      <c r="AA168" s="7"/>
      <c r="AB168" s="8">
        <v>115500</v>
      </c>
      <c r="AC168" s="8">
        <v>45000</v>
      </c>
      <c r="AD168" s="8">
        <v>45000</v>
      </c>
      <c r="AE168" s="8">
        <v>0</v>
      </c>
      <c r="AF168" s="9">
        <v>0</v>
      </c>
      <c r="AG168" s="3" t="s">
        <v>78</v>
      </c>
      <c r="AH168" s="3" t="s">
        <v>101</v>
      </c>
      <c r="AI168" s="4"/>
      <c r="AJ168" s="10">
        <v>56.5</v>
      </c>
      <c r="AK168" s="3" t="s">
        <v>3372</v>
      </c>
      <c r="AL168" s="4"/>
      <c r="AM168" s="4"/>
      <c r="AN168" s="4"/>
      <c r="AO168" s="4"/>
      <c r="AP168" s="4"/>
      <c r="AQ168" s="4"/>
      <c r="AR168" s="4"/>
      <c r="AS168" s="4"/>
      <c r="AT168" s="3" t="s">
        <v>80</v>
      </c>
      <c r="AU168" s="5">
        <v>41075</v>
      </c>
      <c r="AV168" s="5">
        <v>43320</v>
      </c>
      <c r="AW168" s="5">
        <v>41859</v>
      </c>
      <c r="AX168" s="11">
        <v>42590</v>
      </c>
    </row>
    <row r="169" spans="1:50" x14ac:dyDescent="0.35">
      <c r="A169" s="3" t="s">
        <v>3239</v>
      </c>
      <c r="B169" s="3" t="s">
        <v>3391</v>
      </c>
      <c r="C169" s="3" t="s">
        <v>3392</v>
      </c>
      <c r="D169" s="3" t="s">
        <v>3393</v>
      </c>
      <c r="E169" s="4"/>
      <c r="F169" s="3" t="s">
        <v>3394</v>
      </c>
      <c r="G169" s="3" t="s">
        <v>3161</v>
      </c>
      <c r="H169" s="3" t="s">
        <v>3395</v>
      </c>
      <c r="I169" s="3" t="s">
        <v>3396</v>
      </c>
      <c r="J169" s="3" t="s">
        <v>54</v>
      </c>
      <c r="K169" s="5">
        <v>41505</v>
      </c>
      <c r="L169" s="5">
        <v>41505</v>
      </c>
      <c r="M169" s="4"/>
      <c r="N169" s="3" t="s">
        <v>199</v>
      </c>
      <c r="O169" s="3" t="s">
        <v>217</v>
      </c>
      <c r="P169" s="5">
        <v>41655</v>
      </c>
      <c r="Q169" s="6">
        <v>2014</v>
      </c>
      <c r="R169" s="5">
        <v>41677</v>
      </c>
      <c r="S169" s="5">
        <v>42223</v>
      </c>
      <c r="T169" s="4"/>
      <c r="U169" s="4"/>
      <c r="V169" s="3" t="s">
        <v>57</v>
      </c>
      <c r="W169" s="3" t="s">
        <v>57</v>
      </c>
      <c r="X169" s="6">
        <v>4</v>
      </c>
      <c r="Y169" s="6">
        <v>0</v>
      </c>
      <c r="Z169" s="7"/>
      <c r="AA169" s="7"/>
      <c r="AB169" s="8">
        <v>22000</v>
      </c>
      <c r="AC169" s="8">
        <v>13200</v>
      </c>
      <c r="AD169" s="8">
        <v>13200</v>
      </c>
      <c r="AE169" s="8">
        <v>0</v>
      </c>
      <c r="AF169" s="9">
        <v>40</v>
      </c>
      <c r="AG169" s="3" t="s">
        <v>58</v>
      </c>
      <c r="AH169" s="3" t="s">
        <v>242</v>
      </c>
      <c r="AI169" s="3" t="s">
        <v>3397</v>
      </c>
      <c r="AJ169" s="10">
        <v>74</v>
      </c>
      <c r="AK169" s="3" t="s">
        <v>3398</v>
      </c>
      <c r="AL169" s="4"/>
      <c r="AM169" s="4"/>
      <c r="AN169" s="4"/>
      <c r="AO169" s="4"/>
      <c r="AP169" s="4"/>
      <c r="AQ169" s="4"/>
      <c r="AR169" s="4"/>
      <c r="AS169" s="4"/>
      <c r="AT169" s="3" t="s">
        <v>80</v>
      </c>
      <c r="AU169" s="5">
        <v>41507</v>
      </c>
      <c r="AV169" s="5">
        <v>43503</v>
      </c>
      <c r="AW169" s="5">
        <v>42042</v>
      </c>
      <c r="AX169" s="11">
        <v>42773</v>
      </c>
    </row>
    <row r="170" spans="1:50" x14ac:dyDescent="0.35">
      <c r="A170" s="3" t="s">
        <v>3239</v>
      </c>
      <c r="B170" s="3" t="s">
        <v>3400</v>
      </c>
      <c r="C170" s="3" t="s">
        <v>3401</v>
      </c>
      <c r="D170" s="3" t="s">
        <v>3402</v>
      </c>
      <c r="E170" s="4"/>
      <c r="F170" s="3" t="s">
        <v>3283</v>
      </c>
      <c r="G170" s="3" t="s">
        <v>3161</v>
      </c>
      <c r="H170" s="3" t="s">
        <v>3284</v>
      </c>
      <c r="I170" s="3" t="s">
        <v>3373</v>
      </c>
      <c r="J170" s="3" t="s">
        <v>3286</v>
      </c>
      <c r="K170" s="5">
        <v>41541</v>
      </c>
      <c r="L170" s="5">
        <v>41542</v>
      </c>
      <c r="M170" s="5">
        <v>41730</v>
      </c>
      <c r="N170" s="3" t="s">
        <v>153</v>
      </c>
      <c r="O170" s="3" t="s">
        <v>3403</v>
      </c>
      <c r="P170" s="5">
        <v>41722</v>
      </c>
      <c r="Q170" s="6">
        <v>2014</v>
      </c>
      <c r="R170" s="5">
        <v>41743</v>
      </c>
      <c r="S170" s="5">
        <v>42150</v>
      </c>
      <c r="T170" s="4"/>
      <c r="U170" s="4"/>
      <c r="V170" s="3" t="s">
        <v>57</v>
      </c>
      <c r="W170" s="3" t="s">
        <v>57</v>
      </c>
      <c r="X170" s="6">
        <v>29</v>
      </c>
      <c r="Y170" s="6">
        <v>0</v>
      </c>
      <c r="Z170" s="7"/>
      <c r="AA170" s="7"/>
      <c r="AB170" s="8">
        <v>921500</v>
      </c>
      <c r="AC170" s="8">
        <v>552900</v>
      </c>
      <c r="AD170" s="8">
        <v>552900</v>
      </c>
      <c r="AE170" s="8">
        <v>0</v>
      </c>
      <c r="AF170" s="9">
        <v>0</v>
      </c>
      <c r="AG170" s="3" t="s">
        <v>3404</v>
      </c>
      <c r="AH170" s="3" t="s">
        <v>3405</v>
      </c>
      <c r="AI170" s="3" t="s">
        <v>1417</v>
      </c>
      <c r="AJ170" s="10">
        <v>1373.25</v>
      </c>
      <c r="AK170" s="3" t="s">
        <v>3406</v>
      </c>
      <c r="AL170" s="4"/>
      <c r="AM170" s="4"/>
      <c r="AN170" s="4"/>
      <c r="AO170" s="4"/>
      <c r="AP170" s="4"/>
      <c r="AQ170" s="4"/>
      <c r="AR170" s="4"/>
      <c r="AS170" s="4"/>
      <c r="AT170" s="3" t="s">
        <v>80</v>
      </c>
      <c r="AU170" s="5">
        <v>41800</v>
      </c>
      <c r="AV170" s="5">
        <v>43569</v>
      </c>
      <c r="AW170" s="5">
        <v>42108</v>
      </c>
      <c r="AX170" s="11">
        <v>42839</v>
      </c>
    </row>
    <row r="171" spans="1:50" x14ac:dyDescent="0.35">
      <c r="A171" s="3" t="s">
        <v>3239</v>
      </c>
      <c r="B171" s="3" t="s">
        <v>3407</v>
      </c>
      <c r="C171" s="3" t="s">
        <v>3281</v>
      </c>
      <c r="D171" s="3" t="s">
        <v>3376</v>
      </c>
      <c r="E171" s="4"/>
      <c r="F171" s="3" t="s">
        <v>3243</v>
      </c>
      <c r="G171" s="3" t="s">
        <v>3161</v>
      </c>
      <c r="H171" s="3" t="s">
        <v>3377</v>
      </c>
      <c r="I171" s="3" t="s">
        <v>3265</v>
      </c>
      <c r="J171" s="3" t="s">
        <v>2475</v>
      </c>
      <c r="K171" s="5">
        <v>41549</v>
      </c>
      <c r="L171" s="5">
        <v>41694</v>
      </c>
      <c r="M171" s="5">
        <v>41747</v>
      </c>
      <c r="N171" s="3" t="s">
        <v>153</v>
      </c>
      <c r="O171" s="3" t="s">
        <v>3379</v>
      </c>
      <c r="P171" s="5">
        <v>41729</v>
      </c>
      <c r="Q171" s="6">
        <v>2014</v>
      </c>
      <c r="R171" s="5">
        <v>41750</v>
      </c>
      <c r="S171" s="5">
        <v>42486</v>
      </c>
      <c r="T171" s="4"/>
      <c r="U171" s="4"/>
      <c r="V171" s="3" t="s">
        <v>57</v>
      </c>
      <c r="W171" s="3" t="s">
        <v>57</v>
      </c>
      <c r="X171" s="6">
        <v>53</v>
      </c>
      <c r="Y171" s="6">
        <v>1</v>
      </c>
      <c r="Z171" s="7"/>
      <c r="AA171" s="7"/>
      <c r="AB171" s="8">
        <v>2009400</v>
      </c>
      <c r="AC171" s="8">
        <v>1194414</v>
      </c>
      <c r="AD171" s="8">
        <v>1194414</v>
      </c>
      <c r="AE171" s="8">
        <v>0</v>
      </c>
      <c r="AF171" s="9">
        <v>0</v>
      </c>
      <c r="AG171" s="3" t="s">
        <v>3408</v>
      </c>
      <c r="AH171" s="3" t="s">
        <v>3409</v>
      </c>
      <c r="AI171" s="3" t="s">
        <v>3410</v>
      </c>
      <c r="AJ171" s="10">
        <v>1884.25</v>
      </c>
      <c r="AK171" s="3" t="s">
        <v>3411</v>
      </c>
      <c r="AL171" s="4"/>
      <c r="AM171" s="4"/>
      <c r="AN171" s="3" t="s">
        <v>3412</v>
      </c>
      <c r="AO171" s="3" t="s">
        <v>283</v>
      </c>
      <c r="AP171" s="4"/>
      <c r="AQ171" s="4"/>
      <c r="AR171" s="4"/>
      <c r="AS171" s="4"/>
      <c r="AT171" s="3" t="s">
        <v>80</v>
      </c>
      <c r="AU171" s="5">
        <v>41989</v>
      </c>
      <c r="AV171" s="5">
        <v>43576</v>
      </c>
      <c r="AW171" s="5">
        <v>42115</v>
      </c>
      <c r="AX171" s="11">
        <v>42846</v>
      </c>
    </row>
    <row r="172" spans="1:50" x14ac:dyDescent="0.35">
      <c r="A172" s="3" t="s">
        <v>3239</v>
      </c>
      <c r="B172" s="3" t="s">
        <v>3375</v>
      </c>
      <c r="C172" s="3" t="s">
        <v>3281</v>
      </c>
      <c r="D172" s="3" t="s">
        <v>3376</v>
      </c>
      <c r="E172" s="4"/>
      <c r="F172" s="3" t="s">
        <v>3243</v>
      </c>
      <c r="G172" s="3" t="s">
        <v>3161</v>
      </c>
      <c r="H172" s="3" t="s">
        <v>3377</v>
      </c>
      <c r="I172" s="3" t="s">
        <v>3265</v>
      </c>
      <c r="J172" s="3" t="s">
        <v>3378</v>
      </c>
      <c r="K172" s="5">
        <v>41327</v>
      </c>
      <c r="L172" s="5">
        <v>41327</v>
      </c>
      <c r="M172" s="5">
        <v>41516</v>
      </c>
      <c r="N172" s="3" t="s">
        <v>87</v>
      </c>
      <c r="O172" s="3" t="s">
        <v>3379</v>
      </c>
      <c r="P172" s="5">
        <v>41495</v>
      </c>
      <c r="Q172" s="6">
        <v>2013</v>
      </c>
      <c r="R172" s="5">
        <v>41809</v>
      </c>
      <c r="S172" s="5">
        <v>43656</v>
      </c>
      <c r="T172" s="4"/>
      <c r="U172" s="4"/>
      <c r="V172" s="3" t="s">
        <v>57</v>
      </c>
      <c r="W172" s="3" t="s">
        <v>57</v>
      </c>
      <c r="X172" s="6">
        <v>24</v>
      </c>
      <c r="Y172" s="6">
        <v>0</v>
      </c>
      <c r="Z172" s="7"/>
      <c r="AA172" s="7"/>
      <c r="AB172" s="8">
        <v>1138500</v>
      </c>
      <c r="AC172" s="8">
        <v>0</v>
      </c>
      <c r="AD172" s="7"/>
      <c r="AE172" s="8">
        <v>0</v>
      </c>
      <c r="AF172" s="9">
        <v>0</v>
      </c>
      <c r="AG172" s="3" t="s">
        <v>58</v>
      </c>
      <c r="AH172" s="3" t="s">
        <v>176</v>
      </c>
      <c r="AI172" s="3" t="s">
        <v>74</v>
      </c>
      <c r="AJ172" s="10">
        <v>748.5</v>
      </c>
      <c r="AK172" s="3" t="s">
        <v>3380</v>
      </c>
      <c r="AL172" s="4"/>
      <c r="AM172" s="4"/>
      <c r="AN172" s="3" t="s">
        <v>3381</v>
      </c>
      <c r="AO172" s="3" t="s">
        <v>436</v>
      </c>
      <c r="AP172" s="4"/>
      <c r="AQ172" s="4"/>
      <c r="AR172" s="4"/>
      <c r="AS172" s="4"/>
      <c r="AT172" s="3" t="s">
        <v>80</v>
      </c>
      <c r="AU172" s="5">
        <v>41800</v>
      </c>
      <c r="AV172" s="5">
        <v>43635</v>
      </c>
      <c r="AW172" s="5">
        <v>42174</v>
      </c>
      <c r="AX172" s="11">
        <v>42905</v>
      </c>
    </row>
    <row r="173" spans="1:50" x14ac:dyDescent="0.35">
      <c r="A173" s="3" t="s">
        <v>3239</v>
      </c>
      <c r="B173" s="3" t="s">
        <v>3382</v>
      </c>
      <c r="C173" s="3" t="s">
        <v>3383</v>
      </c>
      <c r="D173" s="3" t="s">
        <v>3384</v>
      </c>
      <c r="E173" s="4"/>
      <c r="F173" s="3" t="s">
        <v>3385</v>
      </c>
      <c r="G173" s="3" t="s">
        <v>3161</v>
      </c>
      <c r="H173" s="3" t="s">
        <v>3386</v>
      </c>
      <c r="I173" s="3" t="s">
        <v>3373</v>
      </c>
      <c r="J173" s="3" t="s">
        <v>2395</v>
      </c>
      <c r="K173" s="5">
        <v>41471</v>
      </c>
      <c r="L173" s="5">
        <v>41471</v>
      </c>
      <c r="M173" s="5">
        <v>41673</v>
      </c>
      <c r="N173" s="3" t="s">
        <v>199</v>
      </c>
      <c r="O173" s="3" t="s">
        <v>3387</v>
      </c>
      <c r="P173" s="5">
        <v>41649</v>
      </c>
      <c r="Q173" s="6">
        <v>2014</v>
      </c>
      <c r="R173" s="5">
        <v>41670</v>
      </c>
      <c r="S173" s="5">
        <v>42262</v>
      </c>
      <c r="T173" s="4"/>
      <c r="U173" s="4"/>
      <c r="V173" s="3" t="s">
        <v>57</v>
      </c>
      <c r="W173" s="3" t="s">
        <v>57</v>
      </c>
      <c r="X173" s="6">
        <v>2</v>
      </c>
      <c r="Y173" s="6">
        <v>0</v>
      </c>
      <c r="Z173" s="7"/>
      <c r="AA173" s="7"/>
      <c r="AB173" s="8">
        <v>62000</v>
      </c>
      <c r="AC173" s="8">
        <v>59550</v>
      </c>
      <c r="AD173" s="8">
        <v>59550</v>
      </c>
      <c r="AE173" s="8">
        <v>0</v>
      </c>
      <c r="AF173" s="9">
        <v>35</v>
      </c>
      <c r="AG173" s="4"/>
      <c r="AH173" s="4"/>
      <c r="AI173" s="3" t="s">
        <v>3388</v>
      </c>
      <c r="AJ173" s="10">
        <v>188.5</v>
      </c>
      <c r="AK173" s="3" t="s">
        <v>3389</v>
      </c>
      <c r="AL173" s="4"/>
      <c r="AM173" s="4"/>
      <c r="AN173" s="4"/>
      <c r="AO173" s="4"/>
      <c r="AP173" s="3" t="s">
        <v>3390</v>
      </c>
      <c r="AQ173" s="3" t="s">
        <v>57</v>
      </c>
      <c r="AR173" s="4"/>
      <c r="AS173" s="4"/>
      <c r="AT173" s="3" t="s">
        <v>57</v>
      </c>
      <c r="AU173" s="5">
        <v>41674</v>
      </c>
      <c r="AV173" s="5">
        <v>44105</v>
      </c>
      <c r="AW173" s="5">
        <v>42644</v>
      </c>
      <c r="AX173" s="11">
        <v>43374</v>
      </c>
    </row>
    <row r="174" spans="1:50" x14ac:dyDescent="0.35">
      <c r="A174" s="3" t="s">
        <v>3239</v>
      </c>
      <c r="B174" s="3" t="s">
        <v>3252</v>
      </c>
      <c r="C174" s="3" t="s">
        <v>3253</v>
      </c>
      <c r="D174" s="3" t="s">
        <v>3254</v>
      </c>
      <c r="E174" s="4"/>
      <c r="F174" s="3" t="s">
        <v>3243</v>
      </c>
      <c r="G174" s="3" t="s">
        <v>3161</v>
      </c>
      <c r="H174" s="3" t="s">
        <v>3244</v>
      </c>
      <c r="I174" s="3" t="s">
        <v>3245</v>
      </c>
      <c r="J174" s="3" t="s">
        <v>3255</v>
      </c>
      <c r="K174" s="5">
        <v>42107</v>
      </c>
      <c r="L174" s="5">
        <v>42107</v>
      </c>
      <c r="M174" s="4"/>
      <c r="N174" s="3" t="s">
        <v>527</v>
      </c>
      <c r="O174" s="3" t="s">
        <v>3256</v>
      </c>
      <c r="P174" s="5">
        <v>42275</v>
      </c>
      <c r="Q174" s="6">
        <v>2015</v>
      </c>
      <c r="R174" s="5">
        <v>42299</v>
      </c>
      <c r="S174" s="5">
        <v>43636</v>
      </c>
      <c r="T174" s="4"/>
      <c r="U174" s="4"/>
      <c r="V174" s="3" t="s">
        <v>57</v>
      </c>
      <c r="W174" s="3" t="s">
        <v>57</v>
      </c>
      <c r="X174" s="6">
        <v>7</v>
      </c>
      <c r="Y174" s="6">
        <v>3</v>
      </c>
      <c r="Z174" s="7"/>
      <c r="AA174" s="7"/>
      <c r="AB174" s="8">
        <v>179700</v>
      </c>
      <c r="AC174" s="8">
        <v>143760</v>
      </c>
      <c r="AD174" s="8">
        <v>143760</v>
      </c>
      <c r="AE174" s="8">
        <v>0</v>
      </c>
      <c r="AF174" s="9">
        <v>20</v>
      </c>
      <c r="AG174" s="3" t="s">
        <v>3048</v>
      </c>
      <c r="AH174" s="3" t="s">
        <v>3257</v>
      </c>
      <c r="AI174" s="3" t="s">
        <v>3258</v>
      </c>
      <c r="AJ174" s="10">
        <v>151.5</v>
      </c>
      <c r="AK174" s="3" t="s">
        <v>3259</v>
      </c>
      <c r="AL174" s="4"/>
      <c r="AM174" s="4"/>
      <c r="AN174" s="4"/>
      <c r="AO174" s="4"/>
      <c r="AP174" s="4"/>
      <c r="AQ174" s="4"/>
      <c r="AR174" s="4"/>
      <c r="AS174" s="4"/>
      <c r="AT174" s="3" t="s">
        <v>80</v>
      </c>
      <c r="AU174" s="5">
        <v>42223</v>
      </c>
      <c r="AV174" s="5">
        <v>44126</v>
      </c>
      <c r="AW174" s="5">
        <v>42665</v>
      </c>
      <c r="AX174" s="11">
        <v>43395</v>
      </c>
    </row>
    <row r="175" spans="1:50" x14ac:dyDescent="0.35">
      <c r="A175" s="3" t="s">
        <v>3239</v>
      </c>
      <c r="B175" s="3" t="s">
        <v>3260</v>
      </c>
      <c r="C175" s="3" t="s">
        <v>3261</v>
      </c>
      <c r="D175" s="3" t="s">
        <v>3262</v>
      </c>
      <c r="E175" s="3" t="s">
        <v>3263</v>
      </c>
      <c r="F175" s="3" t="s">
        <v>3243</v>
      </c>
      <c r="G175" s="3" t="s">
        <v>3161</v>
      </c>
      <c r="H175" s="3" t="s">
        <v>3264</v>
      </c>
      <c r="I175" s="3" t="s">
        <v>3265</v>
      </c>
      <c r="J175" s="3" t="s">
        <v>3266</v>
      </c>
      <c r="K175" s="5">
        <v>42128</v>
      </c>
      <c r="L175" s="5">
        <v>42128</v>
      </c>
      <c r="M175" s="5">
        <v>42314</v>
      </c>
      <c r="N175" s="3" t="s">
        <v>71</v>
      </c>
      <c r="O175" s="3" t="s">
        <v>3267</v>
      </c>
      <c r="P175" s="5">
        <v>42306</v>
      </c>
      <c r="Q175" s="6">
        <v>2016</v>
      </c>
      <c r="R175" s="5">
        <v>42639</v>
      </c>
      <c r="S175" s="5">
        <v>42975</v>
      </c>
      <c r="T175" s="4"/>
      <c r="U175" s="4"/>
      <c r="V175" s="3" t="s">
        <v>57</v>
      </c>
      <c r="W175" s="3" t="s">
        <v>57</v>
      </c>
      <c r="X175" s="6">
        <v>1</v>
      </c>
      <c r="Y175" s="6">
        <v>0</v>
      </c>
      <c r="Z175" s="7"/>
      <c r="AA175" s="7"/>
      <c r="AB175" s="8">
        <v>70000</v>
      </c>
      <c r="AC175" s="8">
        <v>70000</v>
      </c>
      <c r="AD175" s="8">
        <v>70000</v>
      </c>
      <c r="AE175" s="8">
        <v>0</v>
      </c>
      <c r="AF175" s="9">
        <v>0</v>
      </c>
      <c r="AG175" s="3" t="s">
        <v>73</v>
      </c>
      <c r="AH175" s="3" t="s">
        <v>183</v>
      </c>
      <c r="AI175" s="3" t="s">
        <v>74</v>
      </c>
      <c r="AJ175" s="10">
        <v>172.5</v>
      </c>
      <c r="AK175" s="3" t="s">
        <v>3268</v>
      </c>
      <c r="AL175" s="4"/>
      <c r="AM175" s="4"/>
      <c r="AN175" s="4"/>
      <c r="AO175" s="4"/>
      <c r="AP175" s="4"/>
      <c r="AQ175" s="4"/>
      <c r="AR175" s="4"/>
      <c r="AS175" s="4"/>
      <c r="AT175" s="3" t="s">
        <v>57</v>
      </c>
      <c r="AU175" s="5">
        <v>42170</v>
      </c>
      <c r="AV175" s="5">
        <v>44465</v>
      </c>
      <c r="AW175" s="5">
        <v>43004</v>
      </c>
      <c r="AX175" s="11">
        <v>43734</v>
      </c>
    </row>
    <row r="176" spans="1:50" x14ac:dyDescent="0.35">
      <c r="A176" s="3" t="s">
        <v>3239</v>
      </c>
      <c r="B176" s="3" t="s">
        <v>3280</v>
      </c>
      <c r="C176" s="3" t="s">
        <v>3281</v>
      </c>
      <c r="D176" s="3" t="s">
        <v>3282</v>
      </c>
      <c r="E176" s="4"/>
      <c r="F176" s="3" t="s">
        <v>3283</v>
      </c>
      <c r="G176" s="3" t="s">
        <v>3161</v>
      </c>
      <c r="H176" s="3" t="s">
        <v>3284</v>
      </c>
      <c r="I176" s="3" t="s">
        <v>3285</v>
      </c>
      <c r="J176" s="3" t="s">
        <v>3286</v>
      </c>
      <c r="K176" s="5">
        <v>42306</v>
      </c>
      <c r="L176" s="5">
        <v>42306</v>
      </c>
      <c r="M176" s="5">
        <v>42506</v>
      </c>
      <c r="N176" s="3" t="s">
        <v>351</v>
      </c>
      <c r="O176" s="3" t="s">
        <v>3287</v>
      </c>
      <c r="P176" s="5">
        <v>42486</v>
      </c>
      <c r="Q176" s="6">
        <v>2016</v>
      </c>
      <c r="R176" s="5">
        <v>42753</v>
      </c>
      <c r="S176" s="5">
        <v>42835</v>
      </c>
      <c r="T176" s="4"/>
      <c r="U176" s="4"/>
      <c r="V176" s="3" t="s">
        <v>57</v>
      </c>
      <c r="W176" s="3" t="s">
        <v>57</v>
      </c>
      <c r="X176" s="6">
        <v>4</v>
      </c>
      <c r="Y176" s="6">
        <v>0</v>
      </c>
      <c r="Z176" s="7"/>
      <c r="AA176" s="7"/>
      <c r="AB176" s="8">
        <v>121000</v>
      </c>
      <c r="AC176" s="8">
        <v>34000</v>
      </c>
      <c r="AD176" s="8">
        <v>34000</v>
      </c>
      <c r="AE176" s="8">
        <v>0</v>
      </c>
      <c r="AF176" s="9">
        <v>0</v>
      </c>
      <c r="AG176" s="4"/>
      <c r="AH176" s="4"/>
      <c r="AI176" s="3" t="s">
        <v>3288</v>
      </c>
      <c r="AJ176" s="10">
        <v>193.5</v>
      </c>
      <c r="AK176" s="4"/>
      <c r="AL176" s="4"/>
      <c r="AM176" s="4"/>
      <c r="AN176" s="3" t="s">
        <v>3289</v>
      </c>
      <c r="AO176" s="3" t="s">
        <v>80</v>
      </c>
      <c r="AP176" s="4"/>
      <c r="AQ176" s="4"/>
      <c r="AR176" s="4"/>
      <c r="AS176" s="4"/>
      <c r="AT176" s="3" t="s">
        <v>80</v>
      </c>
      <c r="AU176" s="5">
        <v>42775</v>
      </c>
      <c r="AV176" s="5">
        <v>44579</v>
      </c>
      <c r="AW176" s="5">
        <v>43118</v>
      </c>
      <c r="AX176" s="11">
        <v>43848</v>
      </c>
    </row>
    <row r="177" spans="1:50" x14ac:dyDescent="0.35">
      <c r="A177" s="3" t="s">
        <v>3239</v>
      </c>
      <c r="B177" s="3" t="s">
        <v>3414</v>
      </c>
      <c r="C177" s="3" t="s">
        <v>3290</v>
      </c>
      <c r="D177" s="3" t="s">
        <v>3291</v>
      </c>
      <c r="E177" s="4"/>
      <c r="F177" s="3" t="s">
        <v>3292</v>
      </c>
      <c r="G177" s="3" t="s">
        <v>3161</v>
      </c>
      <c r="H177" s="3" t="s">
        <v>3293</v>
      </c>
      <c r="I177" s="3" t="s">
        <v>3294</v>
      </c>
      <c r="J177" s="3" t="s">
        <v>2218</v>
      </c>
      <c r="K177" s="5">
        <v>41866</v>
      </c>
      <c r="L177" s="5">
        <v>41922</v>
      </c>
      <c r="M177" s="5">
        <v>42535</v>
      </c>
      <c r="N177" s="3" t="s">
        <v>796</v>
      </c>
      <c r="O177" s="3" t="s">
        <v>191</v>
      </c>
      <c r="P177" s="5">
        <v>41926</v>
      </c>
      <c r="Q177" s="6">
        <v>2015</v>
      </c>
      <c r="R177" s="5">
        <v>41948</v>
      </c>
      <c r="S177" s="5">
        <v>44202</v>
      </c>
      <c r="T177" s="4"/>
      <c r="U177" s="4"/>
      <c r="V177" s="3" t="s">
        <v>57</v>
      </c>
      <c r="W177" s="3" t="s">
        <v>57</v>
      </c>
      <c r="X177" s="6">
        <v>2</v>
      </c>
      <c r="Y177" s="6">
        <v>1</v>
      </c>
      <c r="Z177" s="7"/>
      <c r="AA177" s="6">
        <v>2</v>
      </c>
      <c r="AB177" s="8">
        <v>172400</v>
      </c>
      <c r="AC177" s="8">
        <v>50270</v>
      </c>
      <c r="AD177" s="8">
        <v>50321.08</v>
      </c>
      <c r="AE177" s="8">
        <v>0</v>
      </c>
      <c r="AF177" s="9">
        <v>36.36</v>
      </c>
      <c r="AG177" s="3" t="s">
        <v>3295</v>
      </c>
      <c r="AH177" s="3" t="s">
        <v>282</v>
      </c>
      <c r="AI177" s="3" t="s">
        <v>3415</v>
      </c>
      <c r="AJ177" s="10">
        <v>49.5</v>
      </c>
      <c r="AK177" s="3" t="s">
        <v>3416</v>
      </c>
      <c r="AL177" s="4"/>
      <c r="AM177" s="4"/>
      <c r="AN177" s="4"/>
      <c r="AO177" s="4"/>
      <c r="AP177" s="3" t="s">
        <v>3417</v>
      </c>
      <c r="AQ177" s="3" t="s">
        <v>80</v>
      </c>
      <c r="AR177" s="4"/>
      <c r="AS177" s="4"/>
      <c r="AT177" s="3" t="s">
        <v>80</v>
      </c>
      <c r="AU177" s="5">
        <v>42422</v>
      </c>
      <c r="AV177" s="5">
        <v>44719</v>
      </c>
      <c r="AW177" s="5">
        <v>43258</v>
      </c>
      <c r="AX177" s="11">
        <v>43989</v>
      </c>
    </row>
    <row r="178" spans="1:50" x14ac:dyDescent="0.35">
      <c r="A178" s="3" t="s">
        <v>3418</v>
      </c>
      <c r="B178" s="3" t="s">
        <v>3553</v>
      </c>
      <c r="C178" s="3" t="s">
        <v>3554</v>
      </c>
      <c r="D178" s="3" t="s">
        <v>3555</v>
      </c>
      <c r="E178" s="4"/>
      <c r="F178" s="3" t="s">
        <v>3495</v>
      </c>
      <c r="G178" s="3" t="s">
        <v>3161</v>
      </c>
      <c r="H178" s="3" t="s">
        <v>3496</v>
      </c>
      <c r="I178" s="3" t="s">
        <v>3556</v>
      </c>
      <c r="J178" s="3" t="s">
        <v>240</v>
      </c>
      <c r="K178" s="5">
        <v>40785</v>
      </c>
      <c r="L178" s="5">
        <v>40785</v>
      </c>
      <c r="M178" s="4"/>
      <c r="N178" s="3" t="s">
        <v>174</v>
      </c>
      <c r="O178" s="3" t="s">
        <v>3557</v>
      </c>
      <c r="P178" s="5">
        <v>40820</v>
      </c>
      <c r="Q178" s="6">
        <v>2012</v>
      </c>
      <c r="R178" s="5">
        <v>40849</v>
      </c>
      <c r="S178" s="5">
        <v>43343</v>
      </c>
      <c r="T178" s="4"/>
      <c r="U178" s="4"/>
      <c r="V178" s="3" t="s">
        <v>57</v>
      </c>
      <c r="W178" s="3" t="s">
        <v>57</v>
      </c>
      <c r="X178" s="6">
        <v>2</v>
      </c>
      <c r="Y178" s="6">
        <v>0</v>
      </c>
      <c r="Z178" s="7"/>
      <c r="AA178" s="7"/>
      <c r="AB178" s="8">
        <v>21560</v>
      </c>
      <c r="AC178" s="8">
        <v>21560</v>
      </c>
      <c r="AD178" s="7"/>
      <c r="AE178" s="8">
        <v>0</v>
      </c>
      <c r="AF178" s="9">
        <v>0</v>
      </c>
      <c r="AG178" s="3" t="s">
        <v>58</v>
      </c>
      <c r="AH178" s="3" t="s">
        <v>1136</v>
      </c>
      <c r="AI178" s="3" t="s">
        <v>701</v>
      </c>
      <c r="AJ178" s="10">
        <v>1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3" t="s">
        <v>80</v>
      </c>
      <c r="AU178" s="5">
        <v>40900</v>
      </c>
      <c r="AV178" s="5">
        <v>42676</v>
      </c>
      <c r="AW178" s="5">
        <v>41215</v>
      </c>
      <c r="AX178" s="11">
        <v>41945</v>
      </c>
    </row>
    <row r="179" spans="1:50" x14ac:dyDescent="0.35">
      <c r="A179" s="3" t="s">
        <v>3418</v>
      </c>
      <c r="B179" s="3" t="s">
        <v>3534</v>
      </c>
      <c r="C179" s="3" t="s">
        <v>3535</v>
      </c>
      <c r="D179" s="3" t="s">
        <v>3536</v>
      </c>
      <c r="E179" s="4"/>
      <c r="F179" s="3" t="s">
        <v>3537</v>
      </c>
      <c r="G179" s="3" t="s">
        <v>3161</v>
      </c>
      <c r="H179" s="3" t="s">
        <v>3538</v>
      </c>
      <c r="I179" s="3" t="s">
        <v>3451</v>
      </c>
      <c r="J179" s="3" t="s">
        <v>76</v>
      </c>
      <c r="K179" s="5">
        <v>41309</v>
      </c>
      <c r="L179" s="5">
        <v>41309</v>
      </c>
      <c r="M179" s="4"/>
      <c r="N179" s="3" t="s">
        <v>174</v>
      </c>
      <c r="O179" s="3" t="s">
        <v>2415</v>
      </c>
      <c r="P179" s="5">
        <v>41334</v>
      </c>
      <c r="Q179" s="6">
        <v>2013</v>
      </c>
      <c r="R179" s="5">
        <v>41359</v>
      </c>
      <c r="S179" s="5">
        <v>41652</v>
      </c>
      <c r="T179" s="4"/>
      <c r="U179" s="4"/>
      <c r="V179" s="3" t="s">
        <v>57</v>
      </c>
      <c r="W179" s="3" t="s">
        <v>57</v>
      </c>
      <c r="X179" s="6">
        <v>3</v>
      </c>
      <c r="Y179" s="6">
        <v>0</v>
      </c>
      <c r="Z179" s="7"/>
      <c r="AA179" s="7"/>
      <c r="AB179" s="8">
        <v>14520</v>
      </c>
      <c r="AC179" s="8">
        <v>7260</v>
      </c>
      <c r="AD179" s="8">
        <v>7260</v>
      </c>
      <c r="AE179" s="8">
        <v>0</v>
      </c>
      <c r="AF179" s="9">
        <v>50</v>
      </c>
      <c r="AG179" s="3" t="s">
        <v>100</v>
      </c>
      <c r="AH179" s="3" t="s">
        <v>2172</v>
      </c>
      <c r="AI179" s="4"/>
      <c r="AJ179" s="10">
        <v>30.5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3" t="s">
        <v>80</v>
      </c>
      <c r="AU179" s="5">
        <v>41381</v>
      </c>
      <c r="AV179" s="5">
        <v>43185</v>
      </c>
      <c r="AW179" s="5">
        <v>41724</v>
      </c>
      <c r="AX179" s="11">
        <v>42455</v>
      </c>
    </row>
    <row r="180" spans="1:50" x14ac:dyDescent="0.35">
      <c r="A180" s="3" t="s">
        <v>3418</v>
      </c>
      <c r="B180" s="3" t="s">
        <v>3545</v>
      </c>
      <c r="C180" s="3" t="s">
        <v>3546</v>
      </c>
      <c r="D180" s="3" t="s">
        <v>3547</v>
      </c>
      <c r="E180" s="4"/>
      <c r="F180" s="3" t="s">
        <v>350</v>
      </c>
      <c r="G180" s="3" t="s">
        <v>3161</v>
      </c>
      <c r="H180" s="3" t="s">
        <v>3548</v>
      </c>
      <c r="I180" s="3" t="s">
        <v>3544</v>
      </c>
      <c r="J180" s="3" t="s">
        <v>240</v>
      </c>
      <c r="K180" s="5">
        <v>41689</v>
      </c>
      <c r="L180" s="5">
        <v>41689</v>
      </c>
      <c r="M180" s="4"/>
      <c r="N180" s="3" t="s">
        <v>77</v>
      </c>
      <c r="O180" s="3" t="s">
        <v>3549</v>
      </c>
      <c r="P180" s="5">
        <v>41708</v>
      </c>
      <c r="Q180" s="6">
        <v>2014</v>
      </c>
      <c r="R180" s="5">
        <v>41731</v>
      </c>
      <c r="S180" s="5">
        <v>42466</v>
      </c>
      <c r="T180" s="4"/>
      <c r="U180" s="4"/>
      <c r="V180" s="3" t="s">
        <v>57</v>
      </c>
      <c r="W180" s="3" t="s">
        <v>57</v>
      </c>
      <c r="X180" s="6">
        <v>3</v>
      </c>
      <c r="Y180" s="6">
        <v>1</v>
      </c>
      <c r="Z180" s="7"/>
      <c r="AA180" s="7"/>
      <c r="AB180" s="8">
        <v>41580</v>
      </c>
      <c r="AC180" s="8">
        <v>24948</v>
      </c>
      <c r="AD180" s="8">
        <v>24948</v>
      </c>
      <c r="AE180" s="8">
        <v>0</v>
      </c>
      <c r="AF180" s="9">
        <v>40</v>
      </c>
      <c r="AG180" s="3" t="s">
        <v>58</v>
      </c>
      <c r="AH180" s="3" t="s">
        <v>3550</v>
      </c>
      <c r="AI180" s="3" t="s">
        <v>3551</v>
      </c>
      <c r="AJ180" s="10">
        <v>19</v>
      </c>
      <c r="AK180" s="4"/>
      <c r="AL180" s="3" t="s">
        <v>3552</v>
      </c>
      <c r="AM180" s="3" t="s">
        <v>80</v>
      </c>
      <c r="AN180" s="4"/>
      <c r="AO180" s="4"/>
      <c r="AP180" s="4"/>
      <c r="AQ180" s="4"/>
      <c r="AR180" s="4"/>
      <c r="AS180" s="4"/>
      <c r="AT180" s="3" t="s">
        <v>80</v>
      </c>
      <c r="AU180" s="5">
        <v>41726</v>
      </c>
      <c r="AV180" s="5">
        <v>43557</v>
      </c>
      <c r="AW180" s="5">
        <v>42096</v>
      </c>
      <c r="AX180" s="11">
        <v>42827</v>
      </c>
    </row>
    <row r="181" spans="1:50" x14ac:dyDescent="0.35">
      <c r="A181" s="3" t="s">
        <v>3418</v>
      </c>
      <c r="B181" s="3" t="s">
        <v>3539</v>
      </c>
      <c r="C181" s="3" t="s">
        <v>3540</v>
      </c>
      <c r="D181" s="3" t="s">
        <v>3541</v>
      </c>
      <c r="E181" s="4"/>
      <c r="F181" s="3" t="s">
        <v>3542</v>
      </c>
      <c r="G181" s="3" t="s">
        <v>3161</v>
      </c>
      <c r="H181" s="3" t="s">
        <v>3543</v>
      </c>
      <c r="I181" s="3" t="s">
        <v>3544</v>
      </c>
      <c r="J181" s="3" t="s">
        <v>417</v>
      </c>
      <c r="K181" s="5">
        <v>41654</v>
      </c>
      <c r="L181" s="5">
        <v>41654</v>
      </c>
      <c r="M181" s="5">
        <v>41696</v>
      </c>
      <c r="N181" s="3" t="s">
        <v>77</v>
      </c>
      <c r="O181" s="3" t="s">
        <v>322</v>
      </c>
      <c r="P181" s="5">
        <v>41673</v>
      </c>
      <c r="Q181" s="6">
        <v>2014</v>
      </c>
      <c r="R181" s="5">
        <v>41802</v>
      </c>
      <c r="S181" s="5">
        <v>42515</v>
      </c>
      <c r="T181" s="4"/>
      <c r="U181" s="4"/>
      <c r="V181" s="3" t="s">
        <v>57</v>
      </c>
      <c r="W181" s="3" t="s">
        <v>57</v>
      </c>
      <c r="X181" s="6">
        <v>4</v>
      </c>
      <c r="Y181" s="6">
        <v>1</v>
      </c>
      <c r="Z181" s="7"/>
      <c r="AA181" s="7"/>
      <c r="AB181" s="8">
        <v>21120</v>
      </c>
      <c r="AC181" s="8">
        <v>10560</v>
      </c>
      <c r="AD181" s="8">
        <v>10560</v>
      </c>
      <c r="AE181" s="8">
        <v>0</v>
      </c>
      <c r="AF181" s="9">
        <v>0</v>
      </c>
      <c r="AG181" s="3" t="s">
        <v>73</v>
      </c>
      <c r="AH181" s="3" t="s">
        <v>1345</v>
      </c>
      <c r="AI181" s="4"/>
      <c r="AJ181" s="10">
        <v>24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3" t="s">
        <v>57</v>
      </c>
      <c r="AU181" s="5">
        <v>41802</v>
      </c>
      <c r="AV181" s="5">
        <v>43628</v>
      </c>
      <c r="AW181" s="5">
        <v>42167</v>
      </c>
      <c r="AX181" s="11">
        <v>42898</v>
      </c>
    </row>
    <row r="182" spans="1:50" x14ac:dyDescent="0.35">
      <c r="A182" s="3" t="s">
        <v>3418</v>
      </c>
      <c r="B182" s="3" t="s">
        <v>3437</v>
      </c>
      <c r="C182" s="3" t="s">
        <v>3438</v>
      </c>
      <c r="D182" s="3" t="s">
        <v>3439</v>
      </c>
      <c r="E182" s="4"/>
      <c r="F182" s="3" t="s">
        <v>3440</v>
      </c>
      <c r="G182" s="3" t="s">
        <v>3161</v>
      </c>
      <c r="H182" s="3" t="s">
        <v>3441</v>
      </c>
      <c r="I182" s="3" t="s">
        <v>3442</v>
      </c>
      <c r="J182" s="3" t="s">
        <v>252</v>
      </c>
      <c r="K182" s="5">
        <v>42285</v>
      </c>
      <c r="L182" s="5">
        <v>42285</v>
      </c>
      <c r="M182" s="5">
        <v>42347</v>
      </c>
      <c r="N182" s="3" t="s">
        <v>77</v>
      </c>
      <c r="O182" s="3" t="s">
        <v>3443</v>
      </c>
      <c r="P182" s="5">
        <v>42320</v>
      </c>
      <c r="Q182" s="6">
        <v>2016</v>
      </c>
      <c r="R182" s="5">
        <v>42733</v>
      </c>
      <c r="S182" s="5">
        <v>42744</v>
      </c>
      <c r="T182" s="4"/>
      <c r="U182" s="4"/>
      <c r="V182" s="3" t="s">
        <v>57</v>
      </c>
      <c r="W182" s="3" t="s">
        <v>57</v>
      </c>
      <c r="X182" s="6">
        <v>4</v>
      </c>
      <c r="Y182" s="6">
        <v>0</v>
      </c>
      <c r="Z182" s="7"/>
      <c r="AA182" s="7"/>
      <c r="AB182" s="8">
        <v>30800</v>
      </c>
      <c r="AC182" s="8">
        <v>33240</v>
      </c>
      <c r="AD182" s="8">
        <v>33240</v>
      </c>
      <c r="AE182" s="8">
        <v>0</v>
      </c>
      <c r="AF182" s="9">
        <v>0</v>
      </c>
      <c r="AG182" s="3" t="s">
        <v>3444</v>
      </c>
      <c r="AH182" s="3" t="s">
        <v>3171</v>
      </c>
      <c r="AI182" s="4"/>
      <c r="AJ182" s="10">
        <v>30</v>
      </c>
      <c r="AK182" s="4"/>
      <c r="AL182" s="3" t="s">
        <v>3445</v>
      </c>
      <c r="AM182" s="3" t="s">
        <v>283</v>
      </c>
      <c r="AN182" s="4"/>
      <c r="AO182" s="4"/>
      <c r="AP182" s="4"/>
      <c r="AQ182" s="4"/>
      <c r="AR182" s="4"/>
      <c r="AS182" s="4"/>
      <c r="AT182" s="3" t="s">
        <v>80</v>
      </c>
      <c r="AU182" s="5">
        <v>42733</v>
      </c>
      <c r="AV182" s="5">
        <v>44559</v>
      </c>
      <c r="AW182" s="5">
        <v>43098</v>
      </c>
      <c r="AX182" s="11">
        <v>43828</v>
      </c>
    </row>
    <row r="183" spans="1:50" x14ac:dyDescent="0.35">
      <c r="A183" s="3" t="s">
        <v>3418</v>
      </c>
      <c r="B183" s="3" t="s">
        <v>3419</v>
      </c>
      <c r="C183" s="3" t="s">
        <v>3420</v>
      </c>
      <c r="D183" s="3" t="s">
        <v>3421</v>
      </c>
      <c r="E183" s="4"/>
      <c r="F183" s="3" t="s">
        <v>3422</v>
      </c>
      <c r="G183" s="3" t="s">
        <v>3161</v>
      </c>
      <c r="H183" s="3" t="s">
        <v>3423</v>
      </c>
      <c r="I183" s="3" t="s">
        <v>3424</v>
      </c>
      <c r="J183" s="3" t="s">
        <v>3425</v>
      </c>
      <c r="K183" s="5">
        <v>41955</v>
      </c>
      <c r="L183" s="5">
        <v>42131</v>
      </c>
      <c r="M183" s="5">
        <v>42151</v>
      </c>
      <c r="N183" s="3" t="s">
        <v>199</v>
      </c>
      <c r="O183" s="3" t="s">
        <v>3426</v>
      </c>
      <c r="P183" s="5">
        <v>42102</v>
      </c>
      <c r="Q183" s="6">
        <v>2015</v>
      </c>
      <c r="R183" s="5">
        <v>42734</v>
      </c>
      <c r="S183" s="4"/>
      <c r="T183" s="4"/>
      <c r="U183" s="4"/>
      <c r="V183" s="3" t="s">
        <v>57</v>
      </c>
      <c r="W183" s="3" t="s">
        <v>57</v>
      </c>
      <c r="X183" s="6">
        <v>15</v>
      </c>
      <c r="Y183" s="6">
        <v>0</v>
      </c>
      <c r="Z183" s="7"/>
      <c r="AA183" s="7"/>
      <c r="AB183" s="8">
        <v>218064</v>
      </c>
      <c r="AC183" s="8">
        <v>60000</v>
      </c>
      <c r="AD183" s="8">
        <v>49289</v>
      </c>
      <c r="AE183" s="8">
        <v>15665.92</v>
      </c>
      <c r="AF183" s="9">
        <v>0</v>
      </c>
      <c r="AG183" s="3" t="s">
        <v>393</v>
      </c>
      <c r="AH183" s="4"/>
      <c r="AI183" s="3" t="s">
        <v>2808</v>
      </c>
      <c r="AJ183" s="10">
        <v>373.5</v>
      </c>
      <c r="AK183" s="3" t="s">
        <v>3427</v>
      </c>
      <c r="AL183" s="4"/>
      <c r="AM183" s="4"/>
      <c r="AN183" s="4"/>
      <c r="AO183" s="4"/>
      <c r="AP183" s="4"/>
      <c r="AQ183" s="4"/>
      <c r="AR183" s="4"/>
      <c r="AS183" s="4"/>
      <c r="AT183" s="3" t="s">
        <v>57</v>
      </c>
      <c r="AU183" s="5">
        <v>42907</v>
      </c>
      <c r="AV183" s="5">
        <v>44560</v>
      </c>
      <c r="AW183" s="5">
        <v>43099</v>
      </c>
      <c r="AX183" s="11">
        <v>43829</v>
      </c>
    </row>
    <row r="184" spans="1:50" x14ac:dyDescent="0.35">
      <c r="A184" s="3" t="s">
        <v>3558</v>
      </c>
      <c r="B184" s="3" t="s">
        <v>3559</v>
      </c>
      <c r="C184" s="3" t="s">
        <v>3560</v>
      </c>
      <c r="D184" s="3" t="s">
        <v>3561</v>
      </c>
      <c r="E184" s="4"/>
      <c r="F184" s="3" t="s">
        <v>3562</v>
      </c>
      <c r="G184" s="3" t="s">
        <v>3563</v>
      </c>
      <c r="H184" s="3" t="s">
        <v>3564</v>
      </c>
      <c r="I184" s="3" t="s">
        <v>3565</v>
      </c>
      <c r="J184" s="3" t="s">
        <v>3566</v>
      </c>
      <c r="K184" s="5">
        <v>41597</v>
      </c>
      <c r="L184" s="5">
        <v>41764</v>
      </c>
      <c r="M184" s="5">
        <v>41799</v>
      </c>
      <c r="N184" s="3" t="s">
        <v>199</v>
      </c>
      <c r="O184" s="3" t="s">
        <v>3567</v>
      </c>
      <c r="P184" s="5">
        <v>41774</v>
      </c>
      <c r="Q184" s="6">
        <v>2014</v>
      </c>
      <c r="R184" s="5">
        <v>42093</v>
      </c>
      <c r="S184" s="5">
        <v>43087</v>
      </c>
      <c r="T184" s="4"/>
      <c r="U184" s="4"/>
      <c r="V184" s="3" t="s">
        <v>57</v>
      </c>
      <c r="W184" s="3" t="s">
        <v>57</v>
      </c>
      <c r="X184" s="6">
        <v>4</v>
      </c>
      <c r="Y184" s="6">
        <v>3</v>
      </c>
      <c r="Z184" s="7"/>
      <c r="AA184" s="7"/>
      <c r="AB184" s="8">
        <v>161700</v>
      </c>
      <c r="AC184" s="8">
        <v>92700</v>
      </c>
      <c r="AD184" s="8">
        <v>92700</v>
      </c>
      <c r="AE184" s="8">
        <v>0</v>
      </c>
      <c r="AF184" s="9">
        <v>0</v>
      </c>
      <c r="AG184" s="3" t="s">
        <v>3568</v>
      </c>
      <c r="AH184" s="3" t="s">
        <v>3569</v>
      </c>
      <c r="AI184" s="3" t="s">
        <v>3570</v>
      </c>
      <c r="AJ184" s="10">
        <v>423.25</v>
      </c>
      <c r="AK184" s="3" t="s">
        <v>3571</v>
      </c>
      <c r="AL184" s="4"/>
      <c r="AM184" s="4"/>
      <c r="AN184" s="4"/>
      <c r="AO184" s="4"/>
      <c r="AP184" s="3" t="s">
        <v>3572</v>
      </c>
      <c r="AQ184" s="3" t="s">
        <v>80</v>
      </c>
      <c r="AR184" s="4"/>
      <c r="AS184" s="4"/>
      <c r="AT184" s="3" t="s">
        <v>80</v>
      </c>
      <c r="AU184" s="5">
        <v>42459</v>
      </c>
      <c r="AV184" s="5">
        <v>43955</v>
      </c>
      <c r="AW184" s="5">
        <v>42494</v>
      </c>
      <c r="AX184" s="11">
        <v>43224</v>
      </c>
    </row>
    <row r="185" spans="1:50" x14ac:dyDescent="0.35">
      <c r="A185" s="3" t="s">
        <v>3573</v>
      </c>
      <c r="B185" s="3" t="s">
        <v>3574</v>
      </c>
      <c r="C185" s="3" t="s">
        <v>3575</v>
      </c>
      <c r="D185" s="3" t="s">
        <v>3576</v>
      </c>
      <c r="E185" s="4"/>
      <c r="F185" s="3" t="s">
        <v>3577</v>
      </c>
      <c r="G185" s="3" t="s">
        <v>3578</v>
      </c>
      <c r="H185" s="3" t="s">
        <v>3579</v>
      </c>
      <c r="I185" s="3" t="s">
        <v>3580</v>
      </c>
      <c r="J185" s="3" t="s">
        <v>1806</v>
      </c>
      <c r="K185" s="5">
        <v>40774</v>
      </c>
      <c r="L185" s="5">
        <v>40953</v>
      </c>
      <c r="M185" s="5">
        <v>40974</v>
      </c>
      <c r="N185" s="3" t="s">
        <v>199</v>
      </c>
      <c r="O185" s="3" t="s">
        <v>3581</v>
      </c>
      <c r="P185" s="5">
        <v>40953</v>
      </c>
      <c r="Q185" s="6">
        <v>2012</v>
      </c>
      <c r="R185" s="5">
        <v>41324</v>
      </c>
      <c r="S185" s="5">
        <v>41314</v>
      </c>
      <c r="T185" s="4"/>
      <c r="U185" s="4"/>
      <c r="V185" s="3" t="s">
        <v>57</v>
      </c>
      <c r="W185" s="3" t="s">
        <v>57</v>
      </c>
      <c r="X185" s="6">
        <v>6</v>
      </c>
      <c r="Y185" s="6">
        <v>1</v>
      </c>
      <c r="Z185" s="7"/>
      <c r="AA185" s="7"/>
      <c r="AB185" s="8">
        <v>119000</v>
      </c>
      <c r="AC185" s="8">
        <v>105000</v>
      </c>
      <c r="AD185" s="8">
        <v>105000</v>
      </c>
      <c r="AE185" s="8">
        <v>0</v>
      </c>
      <c r="AF185" s="9">
        <v>0</v>
      </c>
      <c r="AG185" s="3" t="s">
        <v>3582</v>
      </c>
      <c r="AH185" s="3" t="s">
        <v>3374</v>
      </c>
      <c r="AI185" s="3" t="s">
        <v>3583</v>
      </c>
      <c r="AJ185" s="10">
        <v>74</v>
      </c>
      <c r="AK185" s="3" t="s">
        <v>3584</v>
      </c>
      <c r="AL185" s="4"/>
      <c r="AM185" s="4"/>
      <c r="AN185" s="4"/>
      <c r="AO185" s="4"/>
      <c r="AP185" s="3" t="s">
        <v>3585</v>
      </c>
      <c r="AQ185" s="3" t="s">
        <v>156</v>
      </c>
      <c r="AR185" s="4"/>
      <c r="AS185" s="4"/>
      <c r="AT185" s="3" t="s">
        <v>80</v>
      </c>
      <c r="AU185" s="5">
        <v>41183</v>
      </c>
      <c r="AV185" s="5">
        <v>43150</v>
      </c>
      <c r="AW185" s="5">
        <v>41689</v>
      </c>
      <c r="AX185" s="11">
        <v>42419</v>
      </c>
    </row>
    <row r="186" spans="1:50" x14ac:dyDescent="0.35">
      <c r="A186" s="3" t="s">
        <v>3586</v>
      </c>
      <c r="B186" s="3" t="s">
        <v>3587</v>
      </c>
      <c r="C186" s="3" t="s">
        <v>3588</v>
      </c>
      <c r="D186" s="3" t="s">
        <v>3589</v>
      </c>
      <c r="E186" s="4"/>
      <c r="F186" s="3" t="s">
        <v>3590</v>
      </c>
      <c r="G186" s="3" t="s">
        <v>2927</v>
      </c>
      <c r="H186" s="3" t="s">
        <v>3591</v>
      </c>
      <c r="I186" s="3" t="s">
        <v>3592</v>
      </c>
      <c r="J186" s="3" t="s">
        <v>3593</v>
      </c>
      <c r="K186" s="5">
        <v>40876</v>
      </c>
      <c r="L186" s="5">
        <v>41026</v>
      </c>
      <c r="M186" s="5">
        <v>41059</v>
      </c>
      <c r="N186" s="3" t="s">
        <v>391</v>
      </c>
      <c r="O186" s="3" t="s">
        <v>833</v>
      </c>
      <c r="P186" s="5">
        <v>41032</v>
      </c>
      <c r="Q186" s="6">
        <v>2012</v>
      </c>
      <c r="R186" s="5">
        <v>41355</v>
      </c>
      <c r="S186" s="5">
        <v>41353</v>
      </c>
      <c r="T186" s="4"/>
      <c r="U186" s="4"/>
      <c r="V186" s="3" t="s">
        <v>57</v>
      </c>
      <c r="W186" s="3" t="s">
        <v>57</v>
      </c>
      <c r="X186" s="6">
        <v>11</v>
      </c>
      <c r="Y186" s="6">
        <v>1</v>
      </c>
      <c r="Z186" s="7"/>
      <c r="AA186" s="7"/>
      <c r="AB186" s="8">
        <v>64600</v>
      </c>
      <c r="AC186" s="8">
        <v>42280</v>
      </c>
      <c r="AD186" s="8">
        <v>42280</v>
      </c>
      <c r="AE186" s="8">
        <v>0</v>
      </c>
      <c r="AF186" s="9">
        <v>0</v>
      </c>
      <c r="AG186" s="3" t="s">
        <v>393</v>
      </c>
      <c r="AH186" s="3" t="s">
        <v>3594</v>
      </c>
      <c r="AI186" s="3" t="s">
        <v>615</v>
      </c>
      <c r="AJ186" s="10">
        <v>417</v>
      </c>
      <c r="AK186" s="3" t="s">
        <v>3595</v>
      </c>
      <c r="AL186" s="4"/>
      <c r="AM186" s="4"/>
      <c r="AN186" s="4"/>
      <c r="AO186" s="4"/>
      <c r="AP186" s="4"/>
      <c r="AQ186" s="4"/>
      <c r="AR186" s="4"/>
      <c r="AS186" s="4"/>
      <c r="AT186" s="3" t="s">
        <v>80</v>
      </c>
      <c r="AU186" s="5">
        <v>41348</v>
      </c>
      <c r="AV186" s="5">
        <v>43181</v>
      </c>
      <c r="AW186" s="5">
        <v>41720</v>
      </c>
      <c r="AX186" s="11">
        <v>42451</v>
      </c>
    </row>
    <row r="187" spans="1:50" x14ac:dyDescent="0.35">
      <c r="A187" s="3" t="s">
        <v>3586</v>
      </c>
      <c r="B187" s="3" t="s">
        <v>3613</v>
      </c>
      <c r="C187" s="3" t="s">
        <v>3614</v>
      </c>
      <c r="D187" s="3" t="s">
        <v>3615</v>
      </c>
      <c r="E187" s="4"/>
      <c r="F187" s="3" t="s">
        <v>155</v>
      </c>
      <c r="G187" s="3" t="s">
        <v>2927</v>
      </c>
      <c r="H187" s="3" t="s">
        <v>3616</v>
      </c>
      <c r="I187" s="3" t="s">
        <v>3617</v>
      </c>
      <c r="J187" s="3" t="s">
        <v>3618</v>
      </c>
      <c r="K187" s="5">
        <v>41383</v>
      </c>
      <c r="L187" s="5">
        <v>41563</v>
      </c>
      <c r="M187" s="5">
        <v>41583</v>
      </c>
      <c r="N187" s="3" t="s">
        <v>55</v>
      </c>
      <c r="O187" s="3" t="s">
        <v>3619</v>
      </c>
      <c r="P187" s="5">
        <v>41563</v>
      </c>
      <c r="Q187" s="6">
        <v>2014</v>
      </c>
      <c r="R187" s="5">
        <v>41809</v>
      </c>
      <c r="S187" s="5">
        <v>41989</v>
      </c>
      <c r="T187" s="4"/>
      <c r="U187" s="4"/>
      <c r="V187" s="3" t="s">
        <v>57</v>
      </c>
      <c r="W187" s="3" t="s">
        <v>57</v>
      </c>
      <c r="X187" s="6">
        <v>5</v>
      </c>
      <c r="Y187" s="6">
        <v>0</v>
      </c>
      <c r="Z187" s="7"/>
      <c r="AA187" s="7"/>
      <c r="AB187" s="8">
        <v>98000</v>
      </c>
      <c r="AC187" s="8">
        <v>98000</v>
      </c>
      <c r="AD187" s="8">
        <v>98000</v>
      </c>
      <c r="AE187" s="8">
        <v>0</v>
      </c>
      <c r="AF187" s="9">
        <v>0</v>
      </c>
      <c r="AG187" s="3" t="s">
        <v>3611</v>
      </c>
      <c r="AH187" s="4"/>
      <c r="AI187" s="3" t="s">
        <v>3620</v>
      </c>
      <c r="AJ187" s="10">
        <v>736</v>
      </c>
      <c r="AK187" s="3" t="s">
        <v>3621</v>
      </c>
      <c r="AL187" s="4"/>
      <c r="AM187" s="4"/>
      <c r="AN187" s="4"/>
      <c r="AO187" s="4"/>
      <c r="AP187" s="3" t="s">
        <v>3622</v>
      </c>
      <c r="AQ187" s="3" t="s">
        <v>57</v>
      </c>
      <c r="AR187" s="4"/>
      <c r="AS187" s="4"/>
      <c r="AT187" s="3" t="s">
        <v>57</v>
      </c>
      <c r="AU187" s="5">
        <v>41470</v>
      </c>
      <c r="AV187" s="5">
        <v>43635</v>
      </c>
      <c r="AW187" s="5">
        <v>42174</v>
      </c>
      <c r="AX187" s="11">
        <v>42905</v>
      </c>
    </row>
    <row r="188" spans="1:50" x14ac:dyDescent="0.35">
      <c r="A188" s="3" t="s">
        <v>3623</v>
      </c>
      <c r="B188" s="3" t="s">
        <v>3642</v>
      </c>
      <c r="C188" s="3" t="s">
        <v>3643</v>
      </c>
      <c r="D188" s="3" t="s">
        <v>3644</v>
      </c>
      <c r="E188" s="4"/>
      <c r="F188" s="3" t="s">
        <v>3645</v>
      </c>
      <c r="G188" s="3" t="s">
        <v>2927</v>
      </c>
      <c r="H188" s="3" t="s">
        <v>3646</v>
      </c>
      <c r="I188" s="3" t="s">
        <v>3647</v>
      </c>
      <c r="J188" s="3" t="s">
        <v>2395</v>
      </c>
      <c r="K188" s="5">
        <v>41624</v>
      </c>
      <c r="L188" s="5">
        <v>41787</v>
      </c>
      <c r="M188" s="4"/>
      <c r="N188" s="3" t="s">
        <v>300</v>
      </c>
      <c r="O188" s="3" t="s">
        <v>3648</v>
      </c>
      <c r="P188" s="5">
        <v>41794</v>
      </c>
      <c r="Q188" s="6">
        <v>2014</v>
      </c>
      <c r="R188" s="5">
        <v>41817</v>
      </c>
      <c r="S188" s="4"/>
      <c r="T188" s="4"/>
      <c r="U188" s="4"/>
      <c r="V188" s="3" t="s">
        <v>57</v>
      </c>
      <c r="W188" s="3" t="s">
        <v>57</v>
      </c>
      <c r="X188" s="6">
        <v>20</v>
      </c>
      <c r="Y188" s="6">
        <v>0</v>
      </c>
      <c r="Z188" s="7"/>
      <c r="AA188" s="7"/>
      <c r="AB188" s="8">
        <v>430430</v>
      </c>
      <c r="AC188" s="8">
        <v>430430</v>
      </c>
      <c r="AD188" s="7"/>
      <c r="AE188" s="8">
        <v>453406.27</v>
      </c>
      <c r="AF188" s="9">
        <v>0</v>
      </c>
      <c r="AG188" s="3" t="s">
        <v>3649</v>
      </c>
      <c r="AH188" s="3" t="s">
        <v>2505</v>
      </c>
      <c r="AI188" s="3" t="s">
        <v>3650</v>
      </c>
      <c r="AJ188" s="10">
        <v>765.5</v>
      </c>
      <c r="AK188" s="4"/>
      <c r="AL188" s="4"/>
      <c r="AM188" s="4"/>
      <c r="AN188" s="3" t="s">
        <v>3651</v>
      </c>
      <c r="AO188" s="3" t="s">
        <v>80</v>
      </c>
      <c r="AP188" s="3" t="s">
        <v>3652</v>
      </c>
      <c r="AQ188" s="3" t="s">
        <v>80</v>
      </c>
      <c r="AR188" s="4"/>
      <c r="AS188" s="4"/>
      <c r="AT188" s="3" t="s">
        <v>80</v>
      </c>
      <c r="AU188" s="5">
        <v>41855</v>
      </c>
      <c r="AV188" s="5">
        <v>43643</v>
      </c>
      <c r="AW188" s="5">
        <v>42182</v>
      </c>
      <c r="AX188" s="11">
        <v>42913</v>
      </c>
    </row>
    <row r="189" spans="1:50" x14ac:dyDescent="0.35">
      <c r="A189" s="3" t="s">
        <v>3623</v>
      </c>
      <c r="B189" s="3" t="s">
        <v>3653</v>
      </c>
      <c r="C189" s="3" t="s">
        <v>3654</v>
      </c>
      <c r="D189" s="3" t="s">
        <v>3655</v>
      </c>
      <c r="E189" s="4"/>
      <c r="F189" s="3" t="s">
        <v>3637</v>
      </c>
      <c r="G189" s="3" t="s">
        <v>2927</v>
      </c>
      <c r="H189" s="3" t="s">
        <v>3656</v>
      </c>
      <c r="I189" s="3" t="s">
        <v>3657</v>
      </c>
      <c r="J189" s="3" t="s">
        <v>3658</v>
      </c>
      <c r="K189" s="5">
        <v>41781</v>
      </c>
      <c r="L189" s="5">
        <v>41960</v>
      </c>
      <c r="M189" s="5">
        <v>41984</v>
      </c>
      <c r="N189" s="3" t="s">
        <v>199</v>
      </c>
      <c r="O189" s="3" t="s">
        <v>3659</v>
      </c>
      <c r="P189" s="5">
        <v>41962</v>
      </c>
      <c r="Q189" s="6">
        <v>2015</v>
      </c>
      <c r="R189" s="5">
        <v>42247</v>
      </c>
      <c r="S189" s="5">
        <v>42871</v>
      </c>
      <c r="T189" s="4"/>
      <c r="U189" s="4"/>
      <c r="V189" s="3" t="s">
        <v>57</v>
      </c>
      <c r="W189" s="3" t="s">
        <v>57</v>
      </c>
      <c r="X189" s="6">
        <v>2</v>
      </c>
      <c r="Y189" s="6">
        <v>0</v>
      </c>
      <c r="Z189" s="7"/>
      <c r="AA189" s="7"/>
      <c r="AB189" s="8">
        <v>84000</v>
      </c>
      <c r="AC189" s="8">
        <v>51000</v>
      </c>
      <c r="AD189" s="8">
        <v>51000</v>
      </c>
      <c r="AE189" s="8">
        <v>0</v>
      </c>
      <c r="AF189" s="9">
        <v>0</v>
      </c>
      <c r="AG189" s="3" t="s">
        <v>3247</v>
      </c>
      <c r="AH189" s="3" t="s">
        <v>294</v>
      </c>
      <c r="AI189" s="3" t="s">
        <v>3660</v>
      </c>
      <c r="AJ189" s="10">
        <v>75</v>
      </c>
      <c r="AK189" s="3" t="s">
        <v>3661</v>
      </c>
      <c r="AL189" s="3" t="s">
        <v>3662</v>
      </c>
      <c r="AM189" s="3" t="s">
        <v>80</v>
      </c>
      <c r="AN189" s="4"/>
      <c r="AO189" s="4"/>
      <c r="AP189" s="3" t="s">
        <v>3663</v>
      </c>
      <c r="AQ189" s="3" t="s">
        <v>57</v>
      </c>
      <c r="AR189" s="4"/>
      <c r="AS189" s="4"/>
      <c r="AT189" s="3" t="s">
        <v>80</v>
      </c>
      <c r="AU189" s="5">
        <v>42240</v>
      </c>
      <c r="AV189" s="5">
        <v>44074</v>
      </c>
      <c r="AW189" s="5">
        <v>42613</v>
      </c>
      <c r="AX189" s="11">
        <v>43343</v>
      </c>
    </row>
    <row r="190" spans="1:50" x14ac:dyDescent="0.35">
      <c r="A190" s="3" t="s">
        <v>3623</v>
      </c>
      <c r="B190" s="3" t="s">
        <v>3624</v>
      </c>
      <c r="C190" s="3" t="s">
        <v>3625</v>
      </c>
      <c r="D190" s="3" t="s">
        <v>3626</v>
      </c>
      <c r="E190" s="4"/>
      <c r="F190" s="3" t="s">
        <v>3627</v>
      </c>
      <c r="G190" s="3" t="s">
        <v>2927</v>
      </c>
      <c r="H190" s="3" t="s">
        <v>3628</v>
      </c>
      <c r="I190" s="3" t="s">
        <v>3629</v>
      </c>
      <c r="J190" s="3" t="s">
        <v>865</v>
      </c>
      <c r="K190" s="5">
        <v>42444</v>
      </c>
      <c r="L190" s="5">
        <v>42444</v>
      </c>
      <c r="M190" s="4"/>
      <c r="N190" s="3" t="s">
        <v>55</v>
      </c>
      <c r="O190" s="3" t="s">
        <v>3630</v>
      </c>
      <c r="P190" s="5">
        <v>42607</v>
      </c>
      <c r="Q190" s="6">
        <v>2016</v>
      </c>
      <c r="R190" s="5">
        <v>42632</v>
      </c>
      <c r="S190" s="5">
        <v>43356</v>
      </c>
      <c r="T190" s="4"/>
      <c r="U190" s="4"/>
      <c r="V190" s="3" t="s">
        <v>57</v>
      </c>
      <c r="W190" s="3" t="s">
        <v>57</v>
      </c>
      <c r="X190" s="6">
        <v>2</v>
      </c>
      <c r="Y190" s="6">
        <v>0</v>
      </c>
      <c r="Z190" s="7"/>
      <c r="AA190" s="7"/>
      <c r="AB190" s="8">
        <v>137180</v>
      </c>
      <c r="AC190" s="8">
        <v>103000</v>
      </c>
      <c r="AD190" s="8">
        <v>103000</v>
      </c>
      <c r="AE190" s="8">
        <v>0</v>
      </c>
      <c r="AF190" s="9">
        <v>24.92</v>
      </c>
      <c r="AG190" s="3" t="s">
        <v>348</v>
      </c>
      <c r="AH190" s="3" t="s">
        <v>491</v>
      </c>
      <c r="AI190" s="3" t="s">
        <v>3631</v>
      </c>
      <c r="AJ190" s="10">
        <v>41</v>
      </c>
      <c r="AK190" s="3" t="s">
        <v>3632</v>
      </c>
      <c r="AL190" s="4"/>
      <c r="AM190" s="4"/>
      <c r="AN190" s="4"/>
      <c r="AO190" s="4"/>
      <c r="AP190" s="3" t="s">
        <v>3633</v>
      </c>
      <c r="AQ190" s="3" t="s">
        <v>57</v>
      </c>
      <c r="AR190" s="4"/>
      <c r="AS190" s="4"/>
      <c r="AT190" s="3" t="s">
        <v>80</v>
      </c>
      <c r="AU190" s="5">
        <v>42614</v>
      </c>
      <c r="AV190" s="5">
        <v>44458</v>
      </c>
      <c r="AW190" s="5">
        <v>42997</v>
      </c>
      <c r="AX190" s="11">
        <v>43727</v>
      </c>
    </row>
    <row r="191" spans="1:50" x14ac:dyDescent="0.35">
      <c r="A191" s="3" t="s">
        <v>3664</v>
      </c>
      <c r="B191" s="3" t="s">
        <v>3674</v>
      </c>
      <c r="C191" s="3" t="s">
        <v>3675</v>
      </c>
      <c r="D191" s="3" t="s">
        <v>3676</v>
      </c>
      <c r="E191" s="4"/>
      <c r="F191" s="3" t="s">
        <v>1767</v>
      </c>
      <c r="G191" s="3" t="s">
        <v>2927</v>
      </c>
      <c r="H191" s="3" t="s">
        <v>3677</v>
      </c>
      <c r="I191" s="3" t="s">
        <v>3678</v>
      </c>
      <c r="J191" s="3" t="s">
        <v>76</v>
      </c>
      <c r="K191" s="5">
        <v>40850</v>
      </c>
      <c r="L191" s="5">
        <v>40851</v>
      </c>
      <c r="M191" s="4"/>
      <c r="N191" s="3" t="s">
        <v>199</v>
      </c>
      <c r="O191" s="3" t="s">
        <v>655</v>
      </c>
      <c r="P191" s="5">
        <v>41029</v>
      </c>
      <c r="Q191" s="6">
        <v>2012</v>
      </c>
      <c r="R191" s="5">
        <v>41047</v>
      </c>
      <c r="S191" s="4"/>
      <c r="T191" s="4"/>
      <c r="U191" s="4"/>
      <c r="V191" s="3" t="s">
        <v>57</v>
      </c>
      <c r="W191" s="3" t="s">
        <v>57</v>
      </c>
      <c r="X191" s="6">
        <v>5</v>
      </c>
      <c r="Y191" s="6">
        <v>0</v>
      </c>
      <c r="Z191" s="7"/>
      <c r="AA191" s="7"/>
      <c r="AB191" s="8">
        <v>137000</v>
      </c>
      <c r="AC191" s="8">
        <v>60000</v>
      </c>
      <c r="AD191" s="8">
        <v>13257.99</v>
      </c>
      <c r="AE191" s="8">
        <v>59542.3</v>
      </c>
      <c r="AF191" s="9">
        <v>56.2</v>
      </c>
      <c r="AG191" s="3" t="s">
        <v>100</v>
      </c>
      <c r="AH191" s="3" t="s">
        <v>3679</v>
      </c>
      <c r="AI191" s="3" t="s">
        <v>3680</v>
      </c>
      <c r="AJ191" s="10">
        <v>302</v>
      </c>
      <c r="AK191" s="3" t="s">
        <v>3681</v>
      </c>
      <c r="AL191" s="4"/>
      <c r="AM191" s="4"/>
      <c r="AN191" s="4"/>
      <c r="AO191" s="4"/>
      <c r="AP191" s="4"/>
      <c r="AQ191" s="4"/>
      <c r="AR191" s="4"/>
      <c r="AS191" s="4"/>
      <c r="AT191" s="3" t="s">
        <v>80</v>
      </c>
      <c r="AU191" s="5">
        <v>41047</v>
      </c>
      <c r="AV191" s="5">
        <v>42873</v>
      </c>
      <c r="AW191" s="5">
        <v>41412</v>
      </c>
      <c r="AX191" s="11">
        <v>42142</v>
      </c>
    </row>
    <row r="192" spans="1:50" x14ac:dyDescent="0.35">
      <c r="A192" s="3" t="s">
        <v>3664</v>
      </c>
      <c r="B192" s="3" t="s">
        <v>3718</v>
      </c>
      <c r="C192" s="3" t="s">
        <v>3719</v>
      </c>
      <c r="D192" s="3" t="s">
        <v>3720</v>
      </c>
      <c r="E192" s="4"/>
      <c r="F192" s="3" t="s">
        <v>3721</v>
      </c>
      <c r="G192" s="3" t="s">
        <v>2927</v>
      </c>
      <c r="H192" s="3" t="s">
        <v>3722</v>
      </c>
      <c r="I192" s="3" t="s">
        <v>3723</v>
      </c>
      <c r="J192" s="3" t="s">
        <v>1024</v>
      </c>
      <c r="K192" s="5">
        <v>41169</v>
      </c>
      <c r="L192" s="5">
        <v>41170</v>
      </c>
      <c r="M192" s="5">
        <v>41353</v>
      </c>
      <c r="N192" s="3" t="s">
        <v>199</v>
      </c>
      <c r="O192" s="3" t="s">
        <v>3724</v>
      </c>
      <c r="P192" s="5">
        <v>41331</v>
      </c>
      <c r="Q192" s="6">
        <v>2013</v>
      </c>
      <c r="R192" s="5">
        <v>41680</v>
      </c>
      <c r="S192" s="5">
        <v>41750</v>
      </c>
      <c r="T192" s="4"/>
      <c r="U192" s="4"/>
      <c r="V192" s="3" t="s">
        <v>57</v>
      </c>
      <c r="W192" s="3" t="s">
        <v>57</v>
      </c>
      <c r="X192" s="6">
        <v>10</v>
      </c>
      <c r="Y192" s="6">
        <v>0</v>
      </c>
      <c r="Z192" s="7"/>
      <c r="AA192" s="7"/>
      <c r="AB192" s="8">
        <v>448000</v>
      </c>
      <c r="AC192" s="8">
        <v>448000</v>
      </c>
      <c r="AD192" s="7"/>
      <c r="AE192" s="8">
        <v>0</v>
      </c>
      <c r="AF192" s="9">
        <v>0</v>
      </c>
      <c r="AG192" s="3" t="s">
        <v>393</v>
      </c>
      <c r="AH192" s="3" t="s">
        <v>3725</v>
      </c>
      <c r="AI192" s="3" t="s">
        <v>2173</v>
      </c>
      <c r="AJ192" s="10">
        <v>615.5</v>
      </c>
      <c r="AK192" s="3" t="s">
        <v>3726</v>
      </c>
      <c r="AL192" s="4"/>
      <c r="AM192" s="4"/>
      <c r="AN192" s="4"/>
      <c r="AO192" s="4"/>
      <c r="AP192" s="4"/>
      <c r="AQ192" s="4"/>
      <c r="AR192" s="4"/>
      <c r="AS192" s="4"/>
      <c r="AT192" s="3" t="s">
        <v>80</v>
      </c>
      <c r="AU192" s="5">
        <v>41680</v>
      </c>
      <c r="AV192" s="5">
        <v>43506</v>
      </c>
      <c r="AW192" s="5">
        <v>42045</v>
      </c>
      <c r="AX192" s="11">
        <v>42776</v>
      </c>
    </row>
    <row r="193" spans="1:50" x14ac:dyDescent="0.35">
      <c r="A193" s="3" t="s">
        <v>3664</v>
      </c>
      <c r="B193" s="3" t="s">
        <v>3727</v>
      </c>
      <c r="C193" s="3" t="s">
        <v>3728</v>
      </c>
      <c r="D193" s="3" t="s">
        <v>3729</v>
      </c>
      <c r="E193" s="4"/>
      <c r="F193" s="3" t="s">
        <v>3685</v>
      </c>
      <c r="G193" s="3" t="s">
        <v>2927</v>
      </c>
      <c r="H193" s="3" t="s">
        <v>3686</v>
      </c>
      <c r="I193" s="3" t="s">
        <v>3678</v>
      </c>
      <c r="J193" s="3" t="s">
        <v>3730</v>
      </c>
      <c r="K193" s="5">
        <v>41416</v>
      </c>
      <c r="L193" s="5">
        <v>41417</v>
      </c>
      <c r="M193" s="5">
        <v>41604</v>
      </c>
      <c r="N193" s="3" t="s">
        <v>55</v>
      </c>
      <c r="O193" s="3" t="s">
        <v>471</v>
      </c>
      <c r="P193" s="5">
        <v>41584</v>
      </c>
      <c r="Q193" s="6">
        <v>2014</v>
      </c>
      <c r="R193" s="5">
        <v>41610</v>
      </c>
      <c r="S193" s="5">
        <v>42151</v>
      </c>
      <c r="T193" s="4"/>
      <c r="U193" s="4"/>
      <c r="V193" s="3" t="s">
        <v>57</v>
      </c>
      <c r="W193" s="3" t="s">
        <v>57</v>
      </c>
      <c r="X193" s="6">
        <v>7</v>
      </c>
      <c r="Y193" s="6">
        <v>2</v>
      </c>
      <c r="Z193" s="7"/>
      <c r="AA193" s="7"/>
      <c r="AB193" s="8">
        <v>156240</v>
      </c>
      <c r="AC193" s="8">
        <v>156240</v>
      </c>
      <c r="AD193" s="7"/>
      <c r="AE193" s="8">
        <v>0</v>
      </c>
      <c r="AF193" s="9">
        <v>0</v>
      </c>
      <c r="AG193" s="3" t="s">
        <v>3064</v>
      </c>
      <c r="AH193" s="3" t="s">
        <v>2481</v>
      </c>
      <c r="AI193" s="3" t="s">
        <v>2808</v>
      </c>
      <c r="AJ193" s="10">
        <v>762.75</v>
      </c>
      <c r="AK193" s="3" t="s">
        <v>3731</v>
      </c>
      <c r="AL193" s="4"/>
      <c r="AM193" s="4"/>
      <c r="AN193" s="4"/>
      <c r="AO193" s="4"/>
      <c r="AP193" s="3" t="s">
        <v>3732</v>
      </c>
      <c r="AQ193" s="3" t="s">
        <v>57</v>
      </c>
      <c r="AR193" s="4"/>
      <c r="AS193" s="4"/>
      <c r="AT193" s="3" t="s">
        <v>80</v>
      </c>
      <c r="AU193" s="5">
        <v>41837</v>
      </c>
      <c r="AV193" s="5">
        <v>43663</v>
      </c>
      <c r="AW193" s="5">
        <v>42202</v>
      </c>
      <c r="AX193" s="11">
        <v>42933</v>
      </c>
    </row>
    <row r="194" spans="1:50" x14ac:dyDescent="0.35">
      <c r="A194" s="3" t="s">
        <v>3664</v>
      </c>
      <c r="B194" s="3" t="s">
        <v>3665</v>
      </c>
      <c r="C194" s="3" t="s">
        <v>3666</v>
      </c>
      <c r="D194" s="3" t="s">
        <v>3667</v>
      </c>
      <c r="E194" s="4"/>
      <c r="F194" s="3" t="s">
        <v>3668</v>
      </c>
      <c r="G194" s="3" t="s">
        <v>2927</v>
      </c>
      <c r="H194" s="3" t="s">
        <v>3669</v>
      </c>
      <c r="I194" s="3" t="s">
        <v>3670</v>
      </c>
      <c r="J194" s="3" t="s">
        <v>3671</v>
      </c>
      <c r="K194" s="5">
        <v>42114</v>
      </c>
      <c r="L194" s="5">
        <v>42118</v>
      </c>
      <c r="M194" s="5">
        <v>42307</v>
      </c>
      <c r="N194" s="3" t="s">
        <v>71</v>
      </c>
      <c r="O194" s="3" t="s">
        <v>3672</v>
      </c>
      <c r="P194" s="5">
        <v>42292</v>
      </c>
      <c r="Q194" s="6">
        <v>2016</v>
      </c>
      <c r="R194" s="5">
        <v>42576</v>
      </c>
      <c r="S194" s="5">
        <v>43306</v>
      </c>
      <c r="T194" s="4"/>
      <c r="U194" s="4"/>
      <c r="V194" s="3" t="s">
        <v>57</v>
      </c>
      <c r="W194" s="3" t="s">
        <v>57</v>
      </c>
      <c r="X194" s="6">
        <v>6</v>
      </c>
      <c r="Y194" s="6">
        <v>0</v>
      </c>
      <c r="Z194" s="7"/>
      <c r="AA194" s="7"/>
      <c r="AB194" s="8">
        <v>420000</v>
      </c>
      <c r="AC194" s="8">
        <v>298000</v>
      </c>
      <c r="AD194" s="8">
        <v>298000</v>
      </c>
      <c r="AE194" s="8">
        <v>0</v>
      </c>
      <c r="AF194" s="9">
        <v>0</v>
      </c>
      <c r="AG194" s="3" t="s">
        <v>614</v>
      </c>
      <c r="AH194" s="3" t="s">
        <v>491</v>
      </c>
      <c r="AI194" s="3" t="s">
        <v>74</v>
      </c>
      <c r="AJ194" s="10">
        <v>276.25</v>
      </c>
      <c r="AK194" s="3" t="s">
        <v>3673</v>
      </c>
      <c r="AL194" s="4"/>
      <c r="AM194" s="4"/>
      <c r="AN194" s="4"/>
      <c r="AO194" s="4"/>
      <c r="AP194" s="4"/>
      <c r="AQ194" s="4"/>
      <c r="AR194" s="4"/>
      <c r="AS194" s="4"/>
      <c r="AT194" s="3" t="s">
        <v>57</v>
      </c>
      <c r="AU194" s="5">
        <v>42690</v>
      </c>
      <c r="AV194" s="5">
        <v>44402</v>
      </c>
      <c r="AW194" s="5">
        <v>42941</v>
      </c>
      <c r="AX194" s="11">
        <v>43671</v>
      </c>
    </row>
    <row r="195" spans="1:50" x14ac:dyDescent="0.35">
      <c r="A195" s="3" t="s">
        <v>3664</v>
      </c>
      <c r="B195" s="3" t="s">
        <v>3733</v>
      </c>
      <c r="C195" s="3" t="s">
        <v>3734</v>
      </c>
      <c r="D195" s="3" t="s">
        <v>3735</v>
      </c>
      <c r="E195" s="4"/>
      <c r="F195" s="3" t="s">
        <v>2813</v>
      </c>
      <c r="G195" s="3" t="s">
        <v>2927</v>
      </c>
      <c r="H195" s="3" t="s">
        <v>3736</v>
      </c>
      <c r="I195" s="3" t="s">
        <v>3670</v>
      </c>
      <c r="J195" s="3" t="s">
        <v>3737</v>
      </c>
      <c r="K195" s="5">
        <v>41851</v>
      </c>
      <c r="L195" s="5">
        <v>42033</v>
      </c>
      <c r="M195" s="5">
        <v>42051</v>
      </c>
      <c r="N195" s="3" t="s">
        <v>71</v>
      </c>
      <c r="O195" s="3" t="s">
        <v>3738</v>
      </c>
      <c r="P195" s="5">
        <v>42033</v>
      </c>
      <c r="Q195" s="6">
        <v>2015</v>
      </c>
      <c r="R195" s="5">
        <v>42576</v>
      </c>
      <c r="S195" s="5">
        <v>43306</v>
      </c>
      <c r="T195" s="4"/>
      <c r="U195" s="4"/>
      <c r="V195" s="3" t="s">
        <v>57</v>
      </c>
      <c r="W195" s="3" t="s">
        <v>57</v>
      </c>
      <c r="X195" s="6">
        <v>24</v>
      </c>
      <c r="Y195" s="6">
        <v>3</v>
      </c>
      <c r="Z195" s="7"/>
      <c r="AA195" s="7"/>
      <c r="AB195" s="8">
        <v>1602500</v>
      </c>
      <c r="AC195" s="8">
        <v>1213000</v>
      </c>
      <c r="AD195" s="8">
        <v>1213000</v>
      </c>
      <c r="AE195" s="8">
        <v>0</v>
      </c>
      <c r="AF195" s="9">
        <v>0</v>
      </c>
      <c r="AG195" s="3" t="s">
        <v>348</v>
      </c>
      <c r="AH195" s="3" t="s">
        <v>491</v>
      </c>
      <c r="AI195" s="3" t="s">
        <v>3739</v>
      </c>
      <c r="AJ195" s="10">
        <v>1019.5</v>
      </c>
      <c r="AK195" s="3" t="s">
        <v>3740</v>
      </c>
      <c r="AL195" s="4"/>
      <c r="AM195" s="4"/>
      <c r="AN195" s="4"/>
      <c r="AO195" s="4"/>
      <c r="AP195" s="3" t="s">
        <v>3741</v>
      </c>
      <c r="AQ195" s="3" t="s">
        <v>80</v>
      </c>
      <c r="AR195" s="4"/>
      <c r="AS195" s="4"/>
      <c r="AT195" s="3" t="s">
        <v>57</v>
      </c>
      <c r="AU195" s="5">
        <v>42692</v>
      </c>
      <c r="AV195" s="5">
        <v>44402</v>
      </c>
      <c r="AW195" s="5">
        <v>42941</v>
      </c>
      <c r="AX195" s="11">
        <v>43671</v>
      </c>
    </row>
    <row r="196" spans="1:50" x14ac:dyDescent="0.35">
      <c r="A196" s="3" t="s">
        <v>3664</v>
      </c>
      <c r="B196" s="3" t="s">
        <v>3682</v>
      </c>
      <c r="C196" s="3" t="s">
        <v>2968</v>
      </c>
      <c r="D196" s="3" t="s">
        <v>3683</v>
      </c>
      <c r="E196" s="3" t="s">
        <v>3684</v>
      </c>
      <c r="F196" s="3" t="s">
        <v>3685</v>
      </c>
      <c r="G196" s="3" t="s">
        <v>2927</v>
      </c>
      <c r="H196" s="3" t="s">
        <v>3686</v>
      </c>
      <c r="I196" s="3" t="s">
        <v>3687</v>
      </c>
      <c r="J196" s="3" t="s">
        <v>1024</v>
      </c>
      <c r="K196" s="5">
        <v>42268</v>
      </c>
      <c r="L196" s="5">
        <v>42269</v>
      </c>
      <c r="M196" s="5">
        <v>42919</v>
      </c>
      <c r="N196" s="3" t="s">
        <v>199</v>
      </c>
      <c r="O196" s="3" t="s">
        <v>3688</v>
      </c>
      <c r="P196" s="5">
        <v>42443</v>
      </c>
      <c r="Q196" s="6">
        <v>2016</v>
      </c>
      <c r="R196" s="5">
        <v>42919</v>
      </c>
      <c r="S196" s="5">
        <v>42919</v>
      </c>
      <c r="T196" s="4"/>
      <c r="U196" s="4"/>
      <c r="V196" s="3" t="s">
        <v>57</v>
      </c>
      <c r="W196" s="3" t="s">
        <v>57</v>
      </c>
      <c r="X196" s="6">
        <v>3</v>
      </c>
      <c r="Y196" s="6">
        <v>1</v>
      </c>
      <c r="Z196" s="7"/>
      <c r="AA196" s="7"/>
      <c r="AB196" s="8">
        <v>89000</v>
      </c>
      <c r="AC196" s="8">
        <v>41000</v>
      </c>
      <c r="AD196" s="8">
        <v>41000</v>
      </c>
      <c r="AE196" s="8">
        <v>0</v>
      </c>
      <c r="AF196" s="9">
        <v>0</v>
      </c>
      <c r="AG196" s="3" t="s">
        <v>3144</v>
      </c>
      <c r="AH196" s="3" t="s">
        <v>3689</v>
      </c>
      <c r="AI196" s="3" t="s">
        <v>3690</v>
      </c>
      <c r="AJ196" s="10">
        <v>188.5</v>
      </c>
      <c r="AK196" s="3" t="s">
        <v>3691</v>
      </c>
      <c r="AL196" s="4"/>
      <c r="AM196" s="4"/>
      <c r="AN196" s="4"/>
      <c r="AO196" s="4"/>
      <c r="AP196" s="4"/>
      <c r="AQ196" s="4"/>
      <c r="AR196" s="4"/>
      <c r="AS196" s="4"/>
      <c r="AT196" s="3" t="s">
        <v>57</v>
      </c>
      <c r="AU196" s="5">
        <v>42919</v>
      </c>
      <c r="AV196" s="5">
        <v>44745</v>
      </c>
      <c r="AW196" s="5">
        <v>43284</v>
      </c>
      <c r="AX196" s="11">
        <v>44015</v>
      </c>
    </row>
    <row r="197" spans="1:50" x14ac:dyDescent="0.35">
      <c r="A197" s="3" t="s">
        <v>3742</v>
      </c>
      <c r="B197" s="3" t="s">
        <v>3826</v>
      </c>
      <c r="C197" s="3" t="s">
        <v>3827</v>
      </c>
      <c r="D197" s="3" t="s">
        <v>3828</v>
      </c>
      <c r="E197" s="4"/>
      <c r="F197" s="3" t="s">
        <v>1225</v>
      </c>
      <c r="G197" s="3" t="s">
        <v>2982</v>
      </c>
      <c r="H197" s="3" t="s">
        <v>3829</v>
      </c>
      <c r="I197" s="3" t="s">
        <v>3814</v>
      </c>
      <c r="J197" s="3" t="s">
        <v>54</v>
      </c>
      <c r="K197" s="5">
        <v>40798</v>
      </c>
      <c r="L197" s="5">
        <v>40798</v>
      </c>
      <c r="M197" s="4"/>
      <c r="N197" s="3" t="s">
        <v>174</v>
      </c>
      <c r="O197" s="3" t="s">
        <v>1196</v>
      </c>
      <c r="P197" s="5">
        <v>40809</v>
      </c>
      <c r="Q197" s="6">
        <v>2011</v>
      </c>
      <c r="R197" s="5">
        <v>40814</v>
      </c>
      <c r="S197" s="5">
        <v>41372</v>
      </c>
      <c r="T197" s="4"/>
      <c r="U197" s="4"/>
      <c r="V197" s="3" t="s">
        <v>57</v>
      </c>
      <c r="W197" s="3" t="s">
        <v>57</v>
      </c>
      <c r="X197" s="6">
        <v>3</v>
      </c>
      <c r="Y197" s="6">
        <v>0</v>
      </c>
      <c r="Z197" s="7"/>
      <c r="AA197" s="7"/>
      <c r="AB197" s="8">
        <v>27720</v>
      </c>
      <c r="AC197" s="8">
        <v>11000</v>
      </c>
      <c r="AD197" s="8">
        <v>11000</v>
      </c>
      <c r="AE197" s="8">
        <v>0</v>
      </c>
      <c r="AF197" s="9">
        <v>60.32</v>
      </c>
      <c r="AG197" s="3" t="s">
        <v>393</v>
      </c>
      <c r="AH197" s="4"/>
      <c r="AI197" s="3" t="s">
        <v>701</v>
      </c>
      <c r="AJ197" s="7"/>
      <c r="AK197" s="4"/>
      <c r="AL197" s="4"/>
      <c r="AM197" s="4"/>
      <c r="AN197" s="4"/>
      <c r="AO197" s="4"/>
      <c r="AP197" s="4"/>
      <c r="AQ197" s="4"/>
      <c r="AR197" s="4"/>
      <c r="AS197" s="4"/>
      <c r="AT197" s="3" t="s">
        <v>80</v>
      </c>
      <c r="AU197" s="5">
        <v>40814</v>
      </c>
      <c r="AV197" s="5">
        <v>42641</v>
      </c>
      <c r="AW197" s="5">
        <v>41180</v>
      </c>
      <c r="AX197" s="11">
        <v>41910</v>
      </c>
    </row>
    <row r="198" spans="1:50" x14ac:dyDescent="0.35">
      <c r="A198" s="3" t="s">
        <v>3742</v>
      </c>
      <c r="B198" s="3" t="s">
        <v>3815</v>
      </c>
      <c r="C198" s="3" t="s">
        <v>3816</v>
      </c>
      <c r="D198" s="3" t="s">
        <v>3817</v>
      </c>
      <c r="E198" s="4"/>
      <c r="F198" s="3" t="s">
        <v>3743</v>
      </c>
      <c r="G198" s="3" t="s">
        <v>2982</v>
      </c>
      <c r="H198" s="3" t="s">
        <v>3762</v>
      </c>
      <c r="I198" s="3" t="s">
        <v>3818</v>
      </c>
      <c r="J198" s="3" t="s">
        <v>76</v>
      </c>
      <c r="K198" s="5">
        <v>41185</v>
      </c>
      <c r="L198" s="5">
        <v>41185</v>
      </c>
      <c r="M198" s="4"/>
      <c r="N198" s="3" t="s">
        <v>174</v>
      </c>
      <c r="O198" s="3" t="s">
        <v>833</v>
      </c>
      <c r="P198" s="5">
        <v>41366</v>
      </c>
      <c r="Q198" s="6">
        <v>2013</v>
      </c>
      <c r="R198" s="5">
        <v>41388</v>
      </c>
      <c r="S198" s="5">
        <v>43881</v>
      </c>
      <c r="T198" s="4"/>
      <c r="U198" s="4"/>
      <c r="V198" s="3" t="s">
        <v>57</v>
      </c>
      <c r="W198" s="3" t="s">
        <v>57</v>
      </c>
      <c r="X198" s="6">
        <v>7</v>
      </c>
      <c r="Y198" s="6">
        <v>0</v>
      </c>
      <c r="Z198" s="7"/>
      <c r="AA198" s="7"/>
      <c r="AB198" s="8">
        <v>110440</v>
      </c>
      <c r="AC198" s="8">
        <v>110440</v>
      </c>
      <c r="AD198" s="7"/>
      <c r="AE198" s="8">
        <v>0</v>
      </c>
      <c r="AF198" s="9">
        <v>0</v>
      </c>
      <c r="AG198" s="3" t="s">
        <v>100</v>
      </c>
      <c r="AH198" s="3" t="s">
        <v>154</v>
      </c>
      <c r="AI198" s="3" t="s">
        <v>3819</v>
      </c>
      <c r="AJ198" s="10">
        <v>438.75</v>
      </c>
      <c r="AK198" s="4"/>
      <c r="AL198" s="4"/>
      <c r="AM198" s="4"/>
      <c r="AN198" s="4"/>
      <c r="AO198" s="4"/>
      <c r="AP198" s="4"/>
      <c r="AQ198" s="4"/>
      <c r="AR198" s="4"/>
      <c r="AS198" s="4"/>
      <c r="AT198" s="3" t="s">
        <v>80</v>
      </c>
      <c r="AU198" s="5">
        <v>41514</v>
      </c>
      <c r="AV198" s="5">
        <v>43214</v>
      </c>
      <c r="AW198" s="5">
        <v>41753</v>
      </c>
      <c r="AX198" s="11">
        <v>42484</v>
      </c>
    </row>
    <row r="199" spans="1:50" x14ac:dyDescent="0.35">
      <c r="A199" s="3" t="s">
        <v>3742</v>
      </c>
      <c r="B199" s="3" t="s">
        <v>3809</v>
      </c>
      <c r="C199" s="3" t="s">
        <v>3810</v>
      </c>
      <c r="D199" s="3" t="s">
        <v>3811</v>
      </c>
      <c r="E199" s="4"/>
      <c r="F199" s="3" t="s">
        <v>3812</v>
      </c>
      <c r="G199" s="3" t="s">
        <v>2982</v>
      </c>
      <c r="H199" s="3" t="s">
        <v>3813</v>
      </c>
      <c r="I199" s="3" t="s">
        <v>3814</v>
      </c>
      <c r="J199" s="3" t="s">
        <v>54</v>
      </c>
      <c r="K199" s="5">
        <v>41135</v>
      </c>
      <c r="L199" s="5">
        <v>41136</v>
      </c>
      <c r="M199" s="5">
        <v>41162</v>
      </c>
      <c r="N199" s="3" t="s">
        <v>174</v>
      </c>
      <c r="O199" s="3" t="s">
        <v>1849</v>
      </c>
      <c r="P199" s="5">
        <v>41137</v>
      </c>
      <c r="Q199" s="6">
        <v>2012</v>
      </c>
      <c r="R199" s="5">
        <v>41407</v>
      </c>
      <c r="S199" s="5">
        <v>43605</v>
      </c>
      <c r="T199" s="4"/>
      <c r="U199" s="4"/>
      <c r="V199" s="3" t="s">
        <v>57</v>
      </c>
      <c r="W199" s="3" t="s">
        <v>57</v>
      </c>
      <c r="X199" s="6">
        <v>7</v>
      </c>
      <c r="Y199" s="6">
        <v>0</v>
      </c>
      <c r="Z199" s="7"/>
      <c r="AA199" s="7"/>
      <c r="AB199" s="8">
        <v>42240</v>
      </c>
      <c r="AC199" s="8">
        <v>12600</v>
      </c>
      <c r="AD199" s="8">
        <v>9363.6</v>
      </c>
      <c r="AE199" s="8">
        <v>0</v>
      </c>
      <c r="AF199" s="9">
        <v>0</v>
      </c>
      <c r="AG199" s="3" t="s">
        <v>58</v>
      </c>
      <c r="AH199" s="3" t="s">
        <v>89</v>
      </c>
      <c r="AI199" s="3" t="s">
        <v>569</v>
      </c>
      <c r="AJ199" s="10">
        <v>22.5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3" t="s">
        <v>80</v>
      </c>
      <c r="AU199" s="5">
        <v>41489</v>
      </c>
      <c r="AV199" s="5">
        <v>43233</v>
      </c>
      <c r="AW199" s="5">
        <v>41772</v>
      </c>
      <c r="AX199" s="11">
        <v>42503</v>
      </c>
    </row>
    <row r="200" spans="1:50" x14ac:dyDescent="0.35">
      <c r="A200" s="3" t="s">
        <v>3742</v>
      </c>
      <c r="B200" s="3" t="s">
        <v>3820</v>
      </c>
      <c r="C200" s="3" t="s">
        <v>3821</v>
      </c>
      <c r="D200" s="3" t="s">
        <v>3822</v>
      </c>
      <c r="E200" s="4"/>
      <c r="F200" s="3" t="s">
        <v>3771</v>
      </c>
      <c r="G200" s="3" t="s">
        <v>2982</v>
      </c>
      <c r="H200" s="3" t="s">
        <v>3772</v>
      </c>
      <c r="I200" s="3" t="s">
        <v>3773</v>
      </c>
      <c r="J200" s="3" t="s">
        <v>54</v>
      </c>
      <c r="K200" s="5">
        <v>41318</v>
      </c>
      <c r="L200" s="5">
        <v>41319</v>
      </c>
      <c r="M200" s="4"/>
      <c r="N200" s="3" t="s">
        <v>174</v>
      </c>
      <c r="O200" s="3" t="s">
        <v>921</v>
      </c>
      <c r="P200" s="5">
        <v>41324</v>
      </c>
      <c r="Q200" s="6">
        <v>2013</v>
      </c>
      <c r="R200" s="5">
        <v>41577</v>
      </c>
      <c r="S200" s="5">
        <v>42237</v>
      </c>
      <c r="T200" s="4"/>
      <c r="U200" s="4"/>
      <c r="V200" s="3" t="s">
        <v>57</v>
      </c>
      <c r="W200" s="3" t="s">
        <v>57</v>
      </c>
      <c r="X200" s="6">
        <v>3</v>
      </c>
      <c r="Y200" s="6">
        <v>0</v>
      </c>
      <c r="Z200" s="7"/>
      <c r="AA200" s="7"/>
      <c r="AB200" s="8">
        <v>24640</v>
      </c>
      <c r="AC200" s="8">
        <v>9900</v>
      </c>
      <c r="AD200" s="8">
        <v>9918</v>
      </c>
      <c r="AE200" s="8">
        <v>0</v>
      </c>
      <c r="AF200" s="9">
        <v>59.82</v>
      </c>
      <c r="AG200" s="3" t="s">
        <v>58</v>
      </c>
      <c r="AH200" s="3" t="s">
        <v>89</v>
      </c>
      <c r="AI200" s="3" t="s">
        <v>701</v>
      </c>
      <c r="AJ200" s="10">
        <v>15.5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3" t="s">
        <v>80</v>
      </c>
      <c r="AU200" s="5">
        <v>41318</v>
      </c>
      <c r="AV200" s="5">
        <v>43403</v>
      </c>
      <c r="AW200" s="5">
        <v>41942</v>
      </c>
      <c r="AX200" s="11">
        <v>42673</v>
      </c>
    </row>
    <row r="201" spans="1:50" x14ac:dyDescent="0.35">
      <c r="A201" s="3" t="s">
        <v>3742</v>
      </c>
      <c r="B201" s="3" t="s">
        <v>3823</v>
      </c>
      <c r="C201" s="3" t="s">
        <v>3816</v>
      </c>
      <c r="D201" s="3" t="s">
        <v>3817</v>
      </c>
      <c r="E201" s="4"/>
      <c r="F201" s="3" t="s">
        <v>3743</v>
      </c>
      <c r="G201" s="3" t="s">
        <v>2982</v>
      </c>
      <c r="H201" s="3" t="s">
        <v>3762</v>
      </c>
      <c r="I201" s="3" t="s">
        <v>3744</v>
      </c>
      <c r="J201" s="3" t="s">
        <v>76</v>
      </c>
      <c r="K201" s="5">
        <v>41479</v>
      </c>
      <c r="L201" s="5">
        <v>41479</v>
      </c>
      <c r="M201" s="4"/>
      <c r="N201" s="3" t="s">
        <v>174</v>
      </c>
      <c r="O201" s="3" t="s">
        <v>1340</v>
      </c>
      <c r="P201" s="5">
        <v>41660</v>
      </c>
      <c r="Q201" s="6">
        <v>2014</v>
      </c>
      <c r="R201" s="5">
        <v>41682</v>
      </c>
      <c r="S201" s="5">
        <v>44001</v>
      </c>
      <c r="T201" s="4"/>
      <c r="U201" s="4"/>
      <c r="V201" s="3" t="s">
        <v>57</v>
      </c>
      <c r="W201" s="3" t="s">
        <v>57</v>
      </c>
      <c r="X201" s="6">
        <v>4</v>
      </c>
      <c r="Y201" s="6">
        <v>1</v>
      </c>
      <c r="Z201" s="7"/>
      <c r="AA201" s="7"/>
      <c r="AB201" s="8">
        <v>150920</v>
      </c>
      <c r="AC201" s="8">
        <v>150920</v>
      </c>
      <c r="AD201" s="7"/>
      <c r="AE201" s="8">
        <v>0</v>
      </c>
      <c r="AF201" s="9">
        <v>0</v>
      </c>
      <c r="AG201" s="3" t="s">
        <v>78</v>
      </c>
      <c r="AH201" s="3" t="s">
        <v>154</v>
      </c>
      <c r="AI201" s="3" t="s">
        <v>3824</v>
      </c>
      <c r="AJ201" s="10">
        <v>71.5</v>
      </c>
      <c r="AK201" s="4"/>
      <c r="AL201" s="4"/>
      <c r="AM201" s="4"/>
      <c r="AN201" s="3" t="s">
        <v>3825</v>
      </c>
      <c r="AO201" s="3" t="s">
        <v>80</v>
      </c>
      <c r="AP201" s="4"/>
      <c r="AQ201" s="4"/>
      <c r="AR201" s="4"/>
      <c r="AS201" s="4"/>
      <c r="AT201" s="3" t="s">
        <v>80</v>
      </c>
      <c r="AU201" s="5">
        <v>41744</v>
      </c>
      <c r="AV201" s="5">
        <v>43640</v>
      </c>
      <c r="AW201" s="5">
        <v>42179</v>
      </c>
      <c r="AX201" s="11">
        <v>42910</v>
      </c>
    </row>
    <row r="202" spans="1:50" x14ac:dyDescent="0.35">
      <c r="A202" s="3" t="s">
        <v>3742</v>
      </c>
      <c r="B202" s="3" t="s">
        <v>3745</v>
      </c>
      <c r="C202" s="3" t="s">
        <v>3746</v>
      </c>
      <c r="D202" s="3" t="s">
        <v>3747</v>
      </c>
      <c r="E202" s="4"/>
      <c r="F202" s="3" t="s">
        <v>3748</v>
      </c>
      <c r="G202" s="3" t="s">
        <v>2982</v>
      </c>
      <c r="H202" s="3" t="s">
        <v>3749</v>
      </c>
      <c r="I202" s="3" t="s">
        <v>3750</v>
      </c>
      <c r="J202" s="3" t="s">
        <v>54</v>
      </c>
      <c r="K202" s="5">
        <v>42257</v>
      </c>
      <c r="L202" s="5">
        <v>42429</v>
      </c>
      <c r="M202" s="4"/>
      <c r="N202" s="3" t="s">
        <v>199</v>
      </c>
      <c r="O202" s="3" t="s">
        <v>1196</v>
      </c>
      <c r="P202" s="5">
        <v>42429</v>
      </c>
      <c r="Q202" s="6">
        <v>2016</v>
      </c>
      <c r="R202" s="5">
        <v>42443</v>
      </c>
      <c r="S202" s="5">
        <v>43034</v>
      </c>
      <c r="T202" s="4"/>
      <c r="U202" s="4"/>
      <c r="V202" s="3" t="s">
        <v>57</v>
      </c>
      <c r="W202" s="3" t="s">
        <v>57</v>
      </c>
      <c r="X202" s="6">
        <v>1</v>
      </c>
      <c r="Y202" s="6">
        <v>1</v>
      </c>
      <c r="Z202" s="7"/>
      <c r="AA202" s="7"/>
      <c r="AB202" s="8">
        <v>15840</v>
      </c>
      <c r="AC202" s="8">
        <v>12600</v>
      </c>
      <c r="AD202" s="8">
        <v>12600</v>
      </c>
      <c r="AE202" s="8">
        <v>0</v>
      </c>
      <c r="AF202" s="9">
        <v>20.45</v>
      </c>
      <c r="AG202" s="3" t="s">
        <v>58</v>
      </c>
      <c r="AH202" s="3" t="s">
        <v>89</v>
      </c>
      <c r="AI202" s="3" t="s">
        <v>3751</v>
      </c>
      <c r="AJ202" s="10">
        <v>74.5</v>
      </c>
      <c r="AK202" s="3" t="s">
        <v>3752</v>
      </c>
      <c r="AL202" s="4"/>
      <c r="AM202" s="4"/>
      <c r="AN202" s="4"/>
      <c r="AO202" s="4"/>
      <c r="AP202" s="4"/>
      <c r="AQ202" s="4"/>
      <c r="AR202" s="4"/>
      <c r="AS202" s="4"/>
      <c r="AT202" s="3" t="s">
        <v>80</v>
      </c>
      <c r="AU202" s="5">
        <v>42257</v>
      </c>
      <c r="AV202" s="5">
        <v>44269</v>
      </c>
      <c r="AW202" s="5">
        <v>42808</v>
      </c>
      <c r="AX202" s="11">
        <v>43538</v>
      </c>
    </row>
    <row r="203" spans="1:50" x14ac:dyDescent="0.35">
      <c r="A203" s="3" t="s">
        <v>3742</v>
      </c>
      <c r="B203" s="3" t="s">
        <v>3755</v>
      </c>
      <c r="C203" s="3" t="s">
        <v>3756</v>
      </c>
      <c r="D203" s="3" t="s">
        <v>3757</v>
      </c>
      <c r="E203" s="4"/>
      <c r="F203" s="3" t="s">
        <v>3753</v>
      </c>
      <c r="G203" s="3" t="s">
        <v>2982</v>
      </c>
      <c r="H203" s="3" t="s">
        <v>3754</v>
      </c>
      <c r="I203" s="3" t="s">
        <v>3750</v>
      </c>
      <c r="J203" s="3" t="s">
        <v>76</v>
      </c>
      <c r="K203" s="5">
        <v>42458</v>
      </c>
      <c r="L203" s="5">
        <v>42458</v>
      </c>
      <c r="M203" s="4"/>
      <c r="N203" s="3" t="s">
        <v>174</v>
      </c>
      <c r="O203" s="3" t="s">
        <v>3758</v>
      </c>
      <c r="P203" s="5">
        <v>42636</v>
      </c>
      <c r="Q203" s="6">
        <v>2016</v>
      </c>
      <c r="R203" s="5">
        <v>42664</v>
      </c>
      <c r="S203" s="4"/>
      <c r="T203" s="4"/>
      <c r="U203" s="4"/>
      <c r="V203" s="3" t="s">
        <v>57</v>
      </c>
      <c r="W203" s="3" t="s">
        <v>57</v>
      </c>
      <c r="X203" s="6">
        <v>2</v>
      </c>
      <c r="Y203" s="6">
        <v>1</v>
      </c>
      <c r="Z203" s="7"/>
      <c r="AA203" s="7"/>
      <c r="AB203" s="8">
        <v>144739</v>
      </c>
      <c r="AC203" s="8">
        <v>144739</v>
      </c>
      <c r="AD203" s="7"/>
      <c r="AE203" s="8">
        <v>158408.59</v>
      </c>
      <c r="AF203" s="9">
        <v>0</v>
      </c>
      <c r="AG203" s="3" t="s">
        <v>100</v>
      </c>
      <c r="AH203" s="3" t="s">
        <v>2172</v>
      </c>
      <c r="AI203" s="3" t="s">
        <v>74</v>
      </c>
      <c r="AJ203" s="10">
        <v>67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3" t="s">
        <v>80</v>
      </c>
      <c r="AU203" s="4"/>
      <c r="AV203" s="5">
        <v>44565</v>
      </c>
      <c r="AW203" s="5">
        <v>43104</v>
      </c>
      <c r="AX203" s="11">
        <v>43834</v>
      </c>
    </row>
    <row r="204" spans="1:50" x14ac:dyDescent="0.35">
      <c r="A204" s="3" t="s">
        <v>3830</v>
      </c>
      <c r="B204" s="3" t="s">
        <v>3851</v>
      </c>
      <c r="C204" s="3" t="s">
        <v>3852</v>
      </c>
      <c r="D204" s="3" t="s">
        <v>3853</v>
      </c>
      <c r="E204" s="4"/>
      <c r="F204" s="3" t="s">
        <v>3854</v>
      </c>
      <c r="G204" s="3" t="s">
        <v>2982</v>
      </c>
      <c r="H204" s="3" t="s">
        <v>3855</v>
      </c>
      <c r="I204" s="3" t="s">
        <v>3856</v>
      </c>
      <c r="J204" s="3" t="s">
        <v>3857</v>
      </c>
      <c r="K204" s="5">
        <v>41328</v>
      </c>
      <c r="L204" s="5">
        <v>41495</v>
      </c>
      <c r="M204" s="5">
        <v>41526</v>
      </c>
      <c r="N204" s="3" t="s">
        <v>199</v>
      </c>
      <c r="O204" s="3" t="s">
        <v>3858</v>
      </c>
      <c r="P204" s="5">
        <v>41507</v>
      </c>
      <c r="Q204" s="6">
        <v>2013</v>
      </c>
      <c r="R204" s="5">
        <v>41809</v>
      </c>
      <c r="S204" s="5">
        <v>42229</v>
      </c>
      <c r="T204" s="4"/>
      <c r="U204" s="4"/>
      <c r="V204" s="3" t="s">
        <v>57</v>
      </c>
      <c r="W204" s="3" t="s">
        <v>57</v>
      </c>
      <c r="X204" s="6">
        <v>5</v>
      </c>
      <c r="Y204" s="6">
        <v>0</v>
      </c>
      <c r="Z204" s="7"/>
      <c r="AA204" s="7"/>
      <c r="AB204" s="8">
        <v>220000</v>
      </c>
      <c r="AC204" s="8">
        <v>157000</v>
      </c>
      <c r="AD204" s="8">
        <v>157000</v>
      </c>
      <c r="AE204" s="8">
        <v>0</v>
      </c>
      <c r="AF204" s="9">
        <v>0</v>
      </c>
      <c r="AG204" s="3" t="s">
        <v>73</v>
      </c>
      <c r="AH204" s="3" t="s">
        <v>1160</v>
      </c>
      <c r="AI204" s="3" t="s">
        <v>2173</v>
      </c>
      <c r="AJ204" s="10">
        <v>793.75</v>
      </c>
      <c r="AK204" s="3" t="s">
        <v>3859</v>
      </c>
      <c r="AL204" s="4"/>
      <c r="AM204" s="4"/>
      <c r="AN204" s="3" t="s">
        <v>3860</v>
      </c>
      <c r="AO204" s="3" t="s">
        <v>283</v>
      </c>
      <c r="AP204" s="4"/>
      <c r="AQ204" s="4"/>
      <c r="AR204" s="4"/>
      <c r="AS204" s="4"/>
      <c r="AT204" s="3" t="s">
        <v>80</v>
      </c>
      <c r="AU204" s="5">
        <v>41541</v>
      </c>
      <c r="AV204" s="5">
        <v>43635</v>
      </c>
      <c r="AW204" s="5">
        <v>42174</v>
      </c>
      <c r="AX204" s="11">
        <v>42905</v>
      </c>
    </row>
    <row r="205" spans="1:50" x14ac:dyDescent="0.35">
      <c r="A205" s="3" t="s">
        <v>3863</v>
      </c>
      <c r="B205" s="3" t="s">
        <v>3900</v>
      </c>
      <c r="C205" s="3" t="s">
        <v>3901</v>
      </c>
      <c r="D205" s="3" t="s">
        <v>3902</v>
      </c>
      <c r="E205" s="4"/>
      <c r="F205" s="3" t="s">
        <v>3903</v>
      </c>
      <c r="G205" s="3" t="s">
        <v>2982</v>
      </c>
      <c r="H205" s="3" t="s">
        <v>3904</v>
      </c>
      <c r="I205" s="3" t="s">
        <v>3888</v>
      </c>
      <c r="J205" s="3" t="s">
        <v>2181</v>
      </c>
      <c r="K205" s="5">
        <v>41780</v>
      </c>
      <c r="L205" s="5">
        <v>41822</v>
      </c>
      <c r="M205" s="5">
        <v>41983</v>
      </c>
      <c r="N205" s="3" t="s">
        <v>391</v>
      </c>
      <c r="O205" s="3" t="s">
        <v>56</v>
      </c>
      <c r="P205" s="5">
        <v>41961</v>
      </c>
      <c r="Q205" s="6">
        <v>2015</v>
      </c>
      <c r="R205" s="5">
        <v>42135</v>
      </c>
      <c r="S205" s="5">
        <v>43781</v>
      </c>
      <c r="T205" s="4"/>
      <c r="U205" s="4"/>
      <c r="V205" s="3" t="s">
        <v>57</v>
      </c>
      <c r="W205" s="3" t="s">
        <v>57</v>
      </c>
      <c r="X205" s="6">
        <v>21</v>
      </c>
      <c r="Y205" s="6">
        <v>0</v>
      </c>
      <c r="Z205" s="7"/>
      <c r="AA205" s="7"/>
      <c r="AB205" s="8">
        <v>188400</v>
      </c>
      <c r="AC205" s="8">
        <v>131880</v>
      </c>
      <c r="AD205" s="8">
        <v>85000</v>
      </c>
      <c r="AE205" s="8">
        <v>0</v>
      </c>
      <c r="AF205" s="9">
        <v>0</v>
      </c>
      <c r="AG205" s="3" t="s">
        <v>58</v>
      </c>
      <c r="AH205" s="3" t="s">
        <v>183</v>
      </c>
      <c r="AI205" s="3" t="s">
        <v>3905</v>
      </c>
      <c r="AJ205" s="10">
        <v>672.5</v>
      </c>
      <c r="AK205" s="3" t="s">
        <v>3906</v>
      </c>
      <c r="AL205" s="4"/>
      <c r="AM205" s="4"/>
      <c r="AN205" s="4"/>
      <c r="AO205" s="4"/>
      <c r="AP205" s="3" t="s">
        <v>3907</v>
      </c>
      <c r="AQ205" s="3" t="s">
        <v>364</v>
      </c>
      <c r="AR205" s="4"/>
      <c r="AS205" s="4"/>
      <c r="AT205" s="3" t="s">
        <v>80</v>
      </c>
      <c r="AU205" s="5">
        <v>42489</v>
      </c>
      <c r="AV205" s="5">
        <v>43962</v>
      </c>
      <c r="AW205" s="5">
        <v>42501</v>
      </c>
      <c r="AX205" s="11">
        <v>43231</v>
      </c>
    </row>
    <row r="206" spans="1:50" x14ac:dyDescent="0.35">
      <c r="A206" s="3" t="s">
        <v>3863</v>
      </c>
      <c r="B206" s="3" t="s">
        <v>3864</v>
      </c>
      <c r="C206" s="3" t="s">
        <v>3865</v>
      </c>
      <c r="D206" s="3" t="s">
        <v>3866</v>
      </c>
      <c r="E206" s="4"/>
      <c r="F206" s="3" t="s">
        <v>3867</v>
      </c>
      <c r="G206" s="3" t="s">
        <v>2982</v>
      </c>
      <c r="H206" s="3" t="s">
        <v>3868</v>
      </c>
      <c r="I206" s="3" t="s">
        <v>3869</v>
      </c>
      <c r="J206" s="3" t="s">
        <v>76</v>
      </c>
      <c r="K206" s="5">
        <v>41975</v>
      </c>
      <c r="L206" s="5">
        <v>41975</v>
      </c>
      <c r="M206" s="5">
        <v>42121</v>
      </c>
      <c r="N206" s="3" t="s">
        <v>71</v>
      </c>
      <c r="O206" s="3" t="s">
        <v>225</v>
      </c>
      <c r="P206" s="5">
        <v>42079</v>
      </c>
      <c r="Q206" s="6">
        <v>2015</v>
      </c>
      <c r="R206" s="5">
        <v>42219</v>
      </c>
      <c r="S206" s="5">
        <v>42373</v>
      </c>
      <c r="T206" s="4"/>
      <c r="U206" s="4"/>
      <c r="V206" s="3" t="s">
        <v>57</v>
      </c>
      <c r="W206" s="3" t="s">
        <v>57</v>
      </c>
      <c r="X206" s="6">
        <v>5</v>
      </c>
      <c r="Y206" s="6">
        <v>0</v>
      </c>
      <c r="Z206" s="7"/>
      <c r="AA206" s="7"/>
      <c r="AB206" s="8">
        <v>36080</v>
      </c>
      <c r="AC206" s="8">
        <v>20328</v>
      </c>
      <c r="AD206" s="8">
        <v>20328</v>
      </c>
      <c r="AE206" s="8">
        <v>0</v>
      </c>
      <c r="AF206" s="9">
        <v>0</v>
      </c>
      <c r="AG206" s="3" t="s">
        <v>100</v>
      </c>
      <c r="AH206" s="3" t="s">
        <v>101</v>
      </c>
      <c r="AI206" s="4"/>
      <c r="AJ206" s="10">
        <v>22.5</v>
      </c>
      <c r="AK206" s="3" t="s">
        <v>3870</v>
      </c>
      <c r="AL206" s="4"/>
      <c r="AM206" s="4"/>
      <c r="AN206" s="4"/>
      <c r="AO206" s="4"/>
      <c r="AP206" s="4"/>
      <c r="AQ206" s="4"/>
      <c r="AR206" s="4"/>
      <c r="AS206" s="4"/>
      <c r="AT206" s="3" t="s">
        <v>80</v>
      </c>
      <c r="AU206" s="4"/>
      <c r="AV206" s="5">
        <v>44046</v>
      </c>
      <c r="AW206" s="5">
        <v>42585</v>
      </c>
      <c r="AX206" s="11">
        <v>43315</v>
      </c>
    </row>
    <row r="207" spans="1:50" x14ac:dyDescent="0.35">
      <c r="A207" s="3" t="s">
        <v>3863</v>
      </c>
      <c r="B207" s="3" t="s">
        <v>3882</v>
      </c>
      <c r="C207" s="3" t="s">
        <v>3883</v>
      </c>
      <c r="D207" s="3" t="s">
        <v>3884</v>
      </c>
      <c r="E207" s="4"/>
      <c r="F207" s="3" t="s">
        <v>3885</v>
      </c>
      <c r="G207" s="3" t="s">
        <v>2982</v>
      </c>
      <c r="H207" s="3" t="s">
        <v>3886</v>
      </c>
      <c r="I207" s="3" t="s">
        <v>3869</v>
      </c>
      <c r="J207" s="3" t="s">
        <v>54</v>
      </c>
      <c r="K207" s="5">
        <v>42168</v>
      </c>
      <c r="L207" s="5">
        <v>42168</v>
      </c>
      <c r="M207" s="4"/>
      <c r="N207" s="3" t="s">
        <v>174</v>
      </c>
      <c r="O207" s="3" t="s">
        <v>967</v>
      </c>
      <c r="P207" s="5">
        <v>42341</v>
      </c>
      <c r="Q207" s="6">
        <v>2016</v>
      </c>
      <c r="R207" s="5">
        <v>42394</v>
      </c>
      <c r="S207" s="4"/>
      <c r="T207" s="4"/>
      <c r="U207" s="4"/>
      <c r="V207" s="3" t="s">
        <v>57</v>
      </c>
      <c r="W207" s="3" t="s">
        <v>57</v>
      </c>
      <c r="X207" s="6">
        <v>5</v>
      </c>
      <c r="Y207" s="6">
        <v>2</v>
      </c>
      <c r="Z207" s="7"/>
      <c r="AA207" s="7"/>
      <c r="AB207" s="8">
        <v>40040</v>
      </c>
      <c r="AC207" s="8">
        <v>40040</v>
      </c>
      <c r="AD207" s="7"/>
      <c r="AE207" s="8">
        <v>40040</v>
      </c>
      <c r="AF207" s="9">
        <v>0</v>
      </c>
      <c r="AG207" s="3" t="s">
        <v>73</v>
      </c>
      <c r="AH207" s="3" t="s">
        <v>3887</v>
      </c>
      <c r="AI207" s="4"/>
      <c r="AJ207" s="10">
        <v>73.75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3" t="s">
        <v>80</v>
      </c>
      <c r="AU207" s="4"/>
      <c r="AV207" s="5">
        <v>44263</v>
      </c>
      <c r="AW207" s="5">
        <v>42802</v>
      </c>
      <c r="AX207" s="11">
        <v>43532</v>
      </c>
    </row>
    <row r="208" spans="1:50" x14ac:dyDescent="0.35">
      <c r="A208" s="3" t="s">
        <v>3863</v>
      </c>
      <c r="B208" s="3" t="s">
        <v>3908</v>
      </c>
      <c r="C208" s="3" t="s">
        <v>3909</v>
      </c>
      <c r="D208" s="3" t="s">
        <v>3910</v>
      </c>
      <c r="E208" s="4"/>
      <c r="F208" s="3" t="s">
        <v>3911</v>
      </c>
      <c r="G208" s="3" t="s">
        <v>2982</v>
      </c>
      <c r="H208" s="3" t="s">
        <v>3912</v>
      </c>
      <c r="I208" s="3" t="s">
        <v>3899</v>
      </c>
      <c r="J208" s="3" t="s">
        <v>54</v>
      </c>
      <c r="K208" s="5">
        <v>41855</v>
      </c>
      <c r="L208" s="5">
        <v>41855</v>
      </c>
      <c r="M208" s="5">
        <v>42016</v>
      </c>
      <c r="N208" s="3" t="s">
        <v>199</v>
      </c>
      <c r="O208" s="3" t="s">
        <v>982</v>
      </c>
      <c r="P208" s="5">
        <v>41991</v>
      </c>
      <c r="Q208" s="6">
        <v>2015</v>
      </c>
      <c r="R208" s="5">
        <v>42543</v>
      </c>
      <c r="S208" s="5">
        <v>43041</v>
      </c>
      <c r="T208" s="4"/>
      <c r="U208" s="4"/>
      <c r="V208" s="3" t="s">
        <v>57</v>
      </c>
      <c r="W208" s="3" t="s">
        <v>57</v>
      </c>
      <c r="X208" s="6">
        <v>5</v>
      </c>
      <c r="Y208" s="6">
        <v>0</v>
      </c>
      <c r="Z208" s="7"/>
      <c r="AA208" s="7"/>
      <c r="AB208" s="8">
        <v>42600</v>
      </c>
      <c r="AC208" s="8">
        <v>42600</v>
      </c>
      <c r="AD208" s="8">
        <v>22600</v>
      </c>
      <c r="AE208" s="8">
        <v>0</v>
      </c>
      <c r="AF208" s="9">
        <v>0</v>
      </c>
      <c r="AG208" s="3" t="s">
        <v>58</v>
      </c>
      <c r="AH208" s="3" t="s">
        <v>242</v>
      </c>
      <c r="AI208" s="4"/>
      <c r="AJ208" s="10">
        <v>54</v>
      </c>
      <c r="AK208" s="3" t="s">
        <v>3913</v>
      </c>
      <c r="AL208" s="4"/>
      <c r="AM208" s="4"/>
      <c r="AN208" s="4"/>
      <c r="AO208" s="4"/>
      <c r="AP208" s="4"/>
      <c r="AQ208" s="4"/>
      <c r="AR208" s="4"/>
      <c r="AS208" s="4"/>
      <c r="AT208" s="3" t="s">
        <v>80</v>
      </c>
      <c r="AU208" s="4"/>
      <c r="AV208" s="5">
        <v>44369</v>
      </c>
      <c r="AW208" s="5">
        <v>42908</v>
      </c>
      <c r="AX208" s="11">
        <v>43638</v>
      </c>
    </row>
    <row r="209" spans="1:50" ht="20" x14ac:dyDescent="0.35">
      <c r="A209" s="3" t="s">
        <v>3863</v>
      </c>
      <c r="B209" s="3" t="s">
        <v>3889</v>
      </c>
      <c r="C209" s="3" t="s">
        <v>3890</v>
      </c>
      <c r="D209" s="3" t="s">
        <v>3891</v>
      </c>
      <c r="E209" s="3" t="s">
        <v>3892</v>
      </c>
      <c r="F209" s="3" t="s">
        <v>3885</v>
      </c>
      <c r="G209" s="3" t="s">
        <v>2982</v>
      </c>
      <c r="H209" s="3" t="s">
        <v>3886</v>
      </c>
      <c r="I209" s="3" t="s">
        <v>3869</v>
      </c>
      <c r="J209" s="3" t="s">
        <v>54</v>
      </c>
      <c r="K209" s="5">
        <v>42552</v>
      </c>
      <c r="L209" s="5">
        <v>42552</v>
      </c>
      <c r="M209" s="5">
        <v>42744</v>
      </c>
      <c r="N209" s="3" t="s">
        <v>174</v>
      </c>
      <c r="O209" s="3" t="s">
        <v>3893</v>
      </c>
      <c r="P209" s="5">
        <v>42727</v>
      </c>
      <c r="Q209" s="6">
        <v>2017</v>
      </c>
      <c r="R209" s="5">
        <v>43010</v>
      </c>
      <c r="S209" s="5">
        <v>44592</v>
      </c>
      <c r="T209" s="4"/>
      <c r="U209" s="4"/>
      <c r="V209" s="3" t="s">
        <v>57</v>
      </c>
      <c r="W209" s="3" t="s">
        <v>57</v>
      </c>
      <c r="X209" s="6">
        <v>5</v>
      </c>
      <c r="Y209" s="6">
        <v>0</v>
      </c>
      <c r="Z209" s="7"/>
      <c r="AA209" s="7"/>
      <c r="AB209" s="8">
        <v>214782</v>
      </c>
      <c r="AC209" s="8">
        <v>76000</v>
      </c>
      <c r="AD209" s="8">
        <v>47500</v>
      </c>
      <c r="AE209" s="8">
        <v>0</v>
      </c>
      <c r="AF209" s="9">
        <v>0</v>
      </c>
      <c r="AG209" s="3" t="s">
        <v>58</v>
      </c>
      <c r="AH209" s="3" t="s">
        <v>1136</v>
      </c>
      <c r="AI209" s="3" t="s">
        <v>74</v>
      </c>
      <c r="AJ209" s="10">
        <v>34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3" t="s">
        <v>80</v>
      </c>
      <c r="AU209" s="4"/>
      <c r="AV209" s="5">
        <v>44836</v>
      </c>
      <c r="AW209" s="5">
        <v>43375</v>
      </c>
      <c r="AX209" s="11">
        <v>44106</v>
      </c>
    </row>
    <row r="210" spans="1:50" ht="20" x14ac:dyDescent="0.35">
      <c r="A210" s="3" t="s">
        <v>3863</v>
      </c>
      <c r="B210" s="3" t="s">
        <v>3894</v>
      </c>
      <c r="C210" s="3" t="s">
        <v>3890</v>
      </c>
      <c r="D210" s="3" t="s">
        <v>3895</v>
      </c>
      <c r="E210" s="4"/>
      <c r="F210" s="3" t="s">
        <v>3896</v>
      </c>
      <c r="G210" s="3" t="s">
        <v>2982</v>
      </c>
      <c r="H210" s="3" t="s">
        <v>3897</v>
      </c>
      <c r="I210" s="3" t="s">
        <v>3869</v>
      </c>
      <c r="J210" s="3" t="s">
        <v>54</v>
      </c>
      <c r="K210" s="5">
        <v>42599</v>
      </c>
      <c r="L210" s="5">
        <v>42599</v>
      </c>
      <c r="M210" s="5">
        <v>42782</v>
      </c>
      <c r="N210" s="3" t="s">
        <v>174</v>
      </c>
      <c r="O210" s="3" t="s">
        <v>1475</v>
      </c>
      <c r="P210" s="5">
        <v>42780</v>
      </c>
      <c r="Q210" s="6">
        <v>2017</v>
      </c>
      <c r="R210" s="5">
        <v>43010</v>
      </c>
      <c r="S210" s="5">
        <v>44592</v>
      </c>
      <c r="T210" s="4"/>
      <c r="U210" s="4"/>
      <c r="V210" s="3" t="s">
        <v>57</v>
      </c>
      <c r="W210" s="3" t="s">
        <v>57</v>
      </c>
      <c r="X210" s="6">
        <v>5</v>
      </c>
      <c r="Y210" s="6">
        <v>0</v>
      </c>
      <c r="Z210" s="7"/>
      <c r="AA210" s="7"/>
      <c r="AB210" s="8">
        <v>176072</v>
      </c>
      <c r="AC210" s="8">
        <v>66000</v>
      </c>
      <c r="AD210" s="8">
        <v>41250</v>
      </c>
      <c r="AE210" s="8">
        <v>0</v>
      </c>
      <c r="AF210" s="9">
        <v>0</v>
      </c>
      <c r="AG210" s="3" t="s">
        <v>73</v>
      </c>
      <c r="AH210" s="3" t="s">
        <v>1136</v>
      </c>
      <c r="AI210" s="3" t="s">
        <v>74</v>
      </c>
      <c r="AJ210" s="10">
        <v>10</v>
      </c>
      <c r="AK210" s="4"/>
      <c r="AL210" s="4"/>
      <c r="AM210" s="4"/>
      <c r="AN210" s="4"/>
      <c r="AO210" s="4"/>
      <c r="AP210" s="3" t="s">
        <v>3898</v>
      </c>
      <c r="AQ210" s="3" t="s">
        <v>156</v>
      </c>
      <c r="AR210" s="4"/>
      <c r="AS210" s="4"/>
      <c r="AT210" s="3" t="s">
        <v>80</v>
      </c>
      <c r="AU210" s="4"/>
      <c r="AV210" s="5">
        <v>44836</v>
      </c>
      <c r="AW210" s="5">
        <v>43375</v>
      </c>
      <c r="AX210" s="11">
        <v>44106</v>
      </c>
    </row>
    <row r="211" spans="1:50" x14ac:dyDescent="0.35">
      <c r="A211" s="3" t="s">
        <v>3914</v>
      </c>
      <c r="B211" s="3" t="s">
        <v>3992</v>
      </c>
      <c r="C211" s="3" t="s">
        <v>3993</v>
      </c>
      <c r="D211" s="3" t="s">
        <v>3994</v>
      </c>
      <c r="E211" s="4"/>
      <c r="F211" s="3" t="s">
        <v>3995</v>
      </c>
      <c r="G211" s="3" t="s">
        <v>3161</v>
      </c>
      <c r="H211" s="3" t="s">
        <v>3996</v>
      </c>
      <c r="I211" s="3" t="s">
        <v>3943</v>
      </c>
      <c r="J211" s="3" t="s">
        <v>346</v>
      </c>
      <c r="K211" s="5">
        <v>41316</v>
      </c>
      <c r="L211" s="5">
        <v>41316</v>
      </c>
      <c r="M211" s="5">
        <v>41362</v>
      </c>
      <c r="N211" s="3" t="s">
        <v>63</v>
      </c>
      <c r="O211" s="3" t="s">
        <v>3997</v>
      </c>
      <c r="P211" s="5">
        <v>41344</v>
      </c>
      <c r="Q211" s="6">
        <v>2013</v>
      </c>
      <c r="R211" s="5">
        <v>41551</v>
      </c>
      <c r="S211" s="5">
        <v>41653</v>
      </c>
      <c r="T211" s="4"/>
      <c r="U211" s="4"/>
      <c r="V211" s="3" t="s">
        <v>57</v>
      </c>
      <c r="W211" s="3" t="s">
        <v>57</v>
      </c>
      <c r="X211" s="6">
        <v>4</v>
      </c>
      <c r="Y211" s="6">
        <v>0</v>
      </c>
      <c r="Z211" s="7"/>
      <c r="AA211" s="7"/>
      <c r="AB211" s="8">
        <v>78000</v>
      </c>
      <c r="AC211" s="8">
        <v>46000</v>
      </c>
      <c r="AD211" s="8">
        <v>46000</v>
      </c>
      <c r="AE211" s="8">
        <v>0</v>
      </c>
      <c r="AF211" s="9">
        <v>0</v>
      </c>
      <c r="AG211" s="3" t="s">
        <v>348</v>
      </c>
      <c r="AH211" s="3" t="s">
        <v>3998</v>
      </c>
      <c r="AI211" s="4"/>
      <c r="AJ211" s="10">
        <v>90.25</v>
      </c>
      <c r="AK211" s="3" t="s">
        <v>3999</v>
      </c>
      <c r="AL211" s="4"/>
      <c r="AM211" s="4"/>
      <c r="AN211" s="4"/>
      <c r="AO211" s="4"/>
      <c r="AP211" s="4"/>
      <c r="AQ211" s="4"/>
      <c r="AR211" s="4"/>
      <c r="AS211" s="4"/>
      <c r="AT211" s="3" t="s">
        <v>80</v>
      </c>
      <c r="AU211" s="5">
        <v>41653</v>
      </c>
      <c r="AV211" s="5">
        <v>43377</v>
      </c>
      <c r="AW211" s="5">
        <v>41916</v>
      </c>
      <c r="AX211" s="11">
        <v>42647</v>
      </c>
    </row>
    <row r="212" spans="1:50" x14ac:dyDescent="0.35">
      <c r="A212" s="3" t="s">
        <v>3914</v>
      </c>
      <c r="B212" s="3" t="s">
        <v>4011</v>
      </c>
      <c r="C212" s="3" t="s">
        <v>4012</v>
      </c>
      <c r="D212" s="3" t="s">
        <v>4013</v>
      </c>
      <c r="E212" s="4"/>
      <c r="F212" s="3" t="s">
        <v>4014</v>
      </c>
      <c r="G212" s="3" t="s">
        <v>3161</v>
      </c>
      <c r="H212" s="3" t="s">
        <v>4015</v>
      </c>
      <c r="I212" s="3" t="s">
        <v>4016</v>
      </c>
      <c r="J212" s="3" t="s">
        <v>1487</v>
      </c>
      <c r="K212" s="5">
        <v>41536</v>
      </c>
      <c r="L212" s="5">
        <v>41536</v>
      </c>
      <c r="M212" s="4"/>
      <c r="N212" s="3" t="s">
        <v>940</v>
      </c>
      <c r="O212" s="3" t="s">
        <v>208</v>
      </c>
      <c r="P212" s="5">
        <v>41716</v>
      </c>
      <c r="Q212" s="6">
        <v>2014</v>
      </c>
      <c r="R212" s="5">
        <v>41739</v>
      </c>
      <c r="S212" s="5">
        <v>43857</v>
      </c>
      <c r="T212" s="4"/>
      <c r="U212" s="4"/>
      <c r="V212" s="3" t="s">
        <v>57</v>
      </c>
      <c r="W212" s="3" t="s">
        <v>57</v>
      </c>
      <c r="X212" s="6">
        <v>10</v>
      </c>
      <c r="Y212" s="6">
        <v>0</v>
      </c>
      <c r="Z212" s="7"/>
      <c r="AA212" s="7"/>
      <c r="AB212" s="8">
        <v>49600</v>
      </c>
      <c r="AC212" s="8">
        <v>49600</v>
      </c>
      <c r="AD212" s="7"/>
      <c r="AE212" s="8">
        <v>0</v>
      </c>
      <c r="AF212" s="9">
        <v>0</v>
      </c>
      <c r="AG212" s="3" t="s">
        <v>4017</v>
      </c>
      <c r="AH212" s="3" t="s">
        <v>183</v>
      </c>
      <c r="AI212" s="4"/>
      <c r="AJ212" s="10">
        <v>92.5</v>
      </c>
      <c r="AK212" s="3" t="s">
        <v>4018</v>
      </c>
      <c r="AL212" s="3" t="s">
        <v>4019</v>
      </c>
      <c r="AM212" s="3" t="s">
        <v>80</v>
      </c>
      <c r="AN212" s="4"/>
      <c r="AO212" s="4"/>
      <c r="AP212" s="4"/>
      <c r="AQ212" s="4"/>
      <c r="AR212" s="4"/>
      <c r="AS212" s="4"/>
      <c r="AT212" s="3" t="s">
        <v>80</v>
      </c>
      <c r="AU212" s="5">
        <v>41796</v>
      </c>
      <c r="AV212" s="5">
        <v>43565</v>
      </c>
      <c r="AW212" s="5">
        <v>42104</v>
      </c>
      <c r="AX212" s="11">
        <v>42835</v>
      </c>
    </row>
    <row r="213" spans="1:50" x14ac:dyDescent="0.35">
      <c r="A213" s="3" t="s">
        <v>3914</v>
      </c>
      <c r="B213" s="3" t="s">
        <v>4002</v>
      </c>
      <c r="C213" s="3" t="s">
        <v>3401</v>
      </c>
      <c r="D213" s="3" t="s">
        <v>4003</v>
      </c>
      <c r="E213" s="4"/>
      <c r="F213" s="3" t="s">
        <v>4004</v>
      </c>
      <c r="G213" s="3" t="s">
        <v>3161</v>
      </c>
      <c r="H213" s="3" t="s">
        <v>4005</v>
      </c>
      <c r="I213" s="3" t="s">
        <v>4006</v>
      </c>
      <c r="J213" s="3" t="s">
        <v>3378</v>
      </c>
      <c r="K213" s="5">
        <v>41533</v>
      </c>
      <c r="L213" s="5">
        <v>41543</v>
      </c>
      <c r="M213" s="5">
        <v>41729</v>
      </c>
      <c r="N213" s="3" t="s">
        <v>153</v>
      </c>
      <c r="O213" s="3" t="s">
        <v>4007</v>
      </c>
      <c r="P213" s="5">
        <v>41708</v>
      </c>
      <c r="Q213" s="6">
        <v>2014</v>
      </c>
      <c r="R213" s="5">
        <v>41809</v>
      </c>
      <c r="S213" s="5">
        <v>42534</v>
      </c>
      <c r="T213" s="4"/>
      <c r="U213" s="4"/>
      <c r="V213" s="3" t="s">
        <v>57</v>
      </c>
      <c r="W213" s="3" t="s">
        <v>57</v>
      </c>
      <c r="X213" s="6">
        <v>19</v>
      </c>
      <c r="Y213" s="6">
        <v>0</v>
      </c>
      <c r="Z213" s="7"/>
      <c r="AA213" s="7"/>
      <c r="AB213" s="8">
        <v>1008300</v>
      </c>
      <c r="AC213" s="8">
        <v>439624</v>
      </c>
      <c r="AD213" s="8">
        <v>439624</v>
      </c>
      <c r="AE213" s="8">
        <v>0</v>
      </c>
      <c r="AF213" s="9">
        <v>0</v>
      </c>
      <c r="AG213" s="3" t="s">
        <v>4008</v>
      </c>
      <c r="AH213" s="3" t="s">
        <v>3434</v>
      </c>
      <c r="AI213" s="3" t="s">
        <v>2056</v>
      </c>
      <c r="AJ213" s="10">
        <v>808.5</v>
      </c>
      <c r="AK213" s="3" t="s">
        <v>4009</v>
      </c>
      <c r="AL213" s="4"/>
      <c r="AM213" s="4"/>
      <c r="AN213" s="3" t="s">
        <v>4010</v>
      </c>
      <c r="AO213" s="3" t="s">
        <v>80</v>
      </c>
      <c r="AP213" s="4"/>
      <c r="AQ213" s="4"/>
      <c r="AR213" s="4"/>
      <c r="AS213" s="4"/>
      <c r="AT213" s="3" t="s">
        <v>80</v>
      </c>
      <c r="AU213" s="5">
        <v>41876</v>
      </c>
      <c r="AV213" s="5">
        <v>43635</v>
      </c>
      <c r="AW213" s="5">
        <v>42174</v>
      </c>
      <c r="AX213" s="11">
        <v>42905</v>
      </c>
    </row>
    <row r="214" spans="1:50" x14ac:dyDescent="0.35">
      <c r="A214" s="3" t="s">
        <v>3914</v>
      </c>
      <c r="B214" s="3" t="s">
        <v>3925</v>
      </c>
      <c r="C214" s="3" t="s">
        <v>3926</v>
      </c>
      <c r="D214" s="3" t="s">
        <v>3927</v>
      </c>
      <c r="E214" s="4"/>
      <c r="F214" s="3" t="s">
        <v>3928</v>
      </c>
      <c r="G214" s="3" t="s">
        <v>3161</v>
      </c>
      <c r="H214" s="3" t="s">
        <v>3929</v>
      </c>
      <c r="I214" s="3" t="s">
        <v>3930</v>
      </c>
      <c r="J214" s="3" t="s">
        <v>54</v>
      </c>
      <c r="K214" s="5">
        <v>42193</v>
      </c>
      <c r="L214" s="5">
        <v>42193</v>
      </c>
      <c r="M214" s="4"/>
      <c r="N214" s="3" t="s">
        <v>77</v>
      </c>
      <c r="O214" s="3" t="s">
        <v>109</v>
      </c>
      <c r="P214" s="5">
        <v>42359</v>
      </c>
      <c r="Q214" s="6">
        <v>2016</v>
      </c>
      <c r="R214" s="5">
        <v>42389</v>
      </c>
      <c r="S214" s="5">
        <v>43742</v>
      </c>
      <c r="T214" s="4"/>
      <c r="U214" s="4"/>
      <c r="V214" s="3" t="s">
        <v>57</v>
      </c>
      <c r="W214" s="3" t="s">
        <v>57</v>
      </c>
      <c r="X214" s="6">
        <v>3</v>
      </c>
      <c r="Y214" s="6">
        <v>1</v>
      </c>
      <c r="Z214" s="7"/>
      <c r="AA214" s="7"/>
      <c r="AB214" s="8">
        <v>26400</v>
      </c>
      <c r="AC214" s="8">
        <v>26400</v>
      </c>
      <c r="AD214" s="7"/>
      <c r="AE214" s="8">
        <v>0</v>
      </c>
      <c r="AF214" s="9">
        <v>0</v>
      </c>
      <c r="AG214" s="3" t="s">
        <v>73</v>
      </c>
      <c r="AH214" s="3" t="s">
        <v>3931</v>
      </c>
      <c r="AI214" s="4"/>
      <c r="AJ214" s="10">
        <v>24.5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3" t="s">
        <v>80</v>
      </c>
      <c r="AU214" s="5">
        <v>42436</v>
      </c>
      <c r="AV214" s="5">
        <v>44286</v>
      </c>
      <c r="AW214" s="5">
        <v>42825</v>
      </c>
      <c r="AX214" s="11">
        <v>43555</v>
      </c>
    </row>
    <row r="215" spans="1:50" x14ac:dyDescent="0.35">
      <c r="A215" s="3" t="s">
        <v>3914</v>
      </c>
      <c r="B215" s="3" t="s">
        <v>3915</v>
      </c>
      <c r="C215" s="3" t="s">
        <v>3916</v>
      </c>
      <c r="D215" s="3" t="s">
        <v>3917</v>
      </c>
      <c r="E215" s="4"/>
      <c r="F215" s="3" t="s">
        <v>3918</v>
      </c>
      <c r="G215" s="3" t="s">
        <v>3161</v>
      </c>
      <c r="H215" s="3" t="s">
        <v>3919</v>
      </c>
      <c r="I215" s="3" t="s">
        <v>3920</v>
      </c>
      <c r="J215" s="3" t="s">
        <v>346</v>
      </c>
      <c r="K215" s="5">
        <v>42074</v>
      </c>
      <c r="L215" s="5">
        <v>42074</v>
      </c>
      <c r="M215" s="5">
        <v>42237</v>
      </c>
      <c r="N215" s="3" t="s">
        <v>527</v>
      </c>
      <c r="O215" s="3" t="s">
        <v>3921</v>
      </c>
      <c r="P215" s="5">
        <v>42228</v>
      </c>
      <c r="Q215" s="6">
        <v>2015</v>
      </c>
      <c r="R215" s="5">
        <v>42536</v>
      </c>
      <c r="S215" s="5">
        <v>43671</v>
      </c>
      <c r="T215" s="4"/>
      <c r="U215" s="4"/>
      <c r="V215" s="3" t="s">
        <v>57</v>
      </c>
      <c r="W215" s="3" t="s">
        <v>57</v>
      </c>
      <c r="X215" s="6">
        <v>2</v>
      </c>
      <c r="Y215" s="6">
        <v>1</v>
      </c>
      <c r="Z215" s="7"/>
      <c r="AA215" s="7"/>
      <c r="AB215" s="8">
        <v>101970</v>
      </c>
      <c r="AC215" s="8">
        <v>48510</v>
      </c>
      <c r="AD215" s="8">
        <v>23760</v>
      </c>
      <c r="AE215" s="8">
        <v>0</v>
      </c>
      <c r="AF215" s="9">
        <v>0</v>
      </c>
      <c r="AG215" s="3" t="s">
        <v>348</v>
      </c>
      <c r="AH215" s="3" t="s">
        <v>491</v>
      </c>
      <c r="AI215" s="3" t="s">
        <v>162</v>
      </c>
      <c r="AJ215" s="10">
        <v>72.5</v>
      </c>
      <c r="AK215" s="3" t="s">
        <v>3922</v>
      </c>
      <c r="AL215" s="4"/>
      <c r="AM215" s="4"/>
      <c r="AN215" s="3" t="s">
        <v>3923</v>
      </c>
      <c r="AO215" s="3" t="s">
        <v>80</v>
      </c>
      <c r="AP215" s="4"/>
      <c r="AQ215" s="4"/>
      <c r="AR215" s="4"/>
      <c r="AS215" s="4"/>
      <c r="AT215" s="3" t="s">
        <v>80</v>
      </c>
      <c r="AU215" s="5">
        <v>42543</v>
      </c>
      <c r="AV215" s="5">
        <v>44362</v>
      </c>
      <c r="AW215" s="5">
        <v>42901</v>
      </c>
      <c r="AX215" s="11">
        <v>43631</v>
      </c>
    </row>
    <row r="216" spans="1:50" x14ac:dyDescent="0.35">
      <c r="A216" s="3" t="s">
        <v>3914</v>
      </c>
      <c r="B216" s="3" t="s">
        <v>4022</v>
      </c>
      <c r="C216" s="3" t="s">
        <v>4020</v>
      </c>
      <c r="D216" s="3" t="s">
        <v>4023</v>
      </c>
      <c r="E216" s="4"/>
      <c r="F216" s="3" t="s">
        <v>4000</v>
      </c>
      <c r="G216" s="3" t="s">
        <v>3161</v>
      </c>
      <c r="H216" s="3" t="s">
        <v>4001</v>
      </c>
      <c r="I216" s="3" t="s">
        <v>4024</v>
      </c>
      <c r="J216" s="3" t="s">
        <v>4021</v>
      </c>
      <c r="K216" s="5">
        <v>41801</v>
      </c>
      <c r="L216" s="5">
        <v>41801</v>
      </c>
      <c r="M216" s="5">
        <v>42002</v>
      </c>
      <c r="N216" s="3" t="s">
        <v>63</v>
      </c>
      <c r="O216" s="3" t="s">
        <v>4025</v>
      </c>
      <c r="P216" s="5">
        <v>41978</v>
      </c>
      <c r="Q216" s="6">
        <v>2015</v>
      </c>
      <c r="R216" s="5">
        <v>42537</v>
      </c>
      <c r="S216" s="5">
        <v>42562</v>
      </c>
      <c r="T216" s="4"/>
      <c r="U216" s="4"/>
      <c r="V216" s="3" t="s">
        <v>57</v>
      </c>
      <c r="W216" s="3" t="s">
        <v>57</v>
      </c>
      <c r="X216" s="6">
        <v>2</v>
      </c>
      <c r="Y216" s="6">
        <v>1</v>
      </c>
      <c r="Z216" s="7"/>
      <c r="AA216" s="7"/>
      <c r="AB216" s="8">
        <v>140000</v>
      </c>
      <c r="AC216" s="8">
        <v>76872</v>
      </c>
      <c r="AD216" s="8">
        <v>76872</v>
      </c>
      <c r="AE216" s="8">
        <v>0</v>
      </c>
      <c r="AF216" s="9">
        <v>0</v>
      </c>
      <c r="AG216" s="3" t="s">
        <v>348</v>
      </c>
      <c r="AH216" s="3" t="s">
        <v>491</v>
      </c>
      <c r="AI216" s="3" t="s">
        <v>162</v>
      </c>
      <c r="AJ216" s="10">
        <v>121.5</v>
      </c>
      <c r="AK216" s="3" t="s">
        <v>4026</v>
      </c>
      <c r="AL216" s="4"/>
      <c r="AM216" s="4"/>
      <c r="AN216" s="4"/>
      <c r="AO216" s="4"/>
      <c r="AP216" s="4"/>
      <c r="AQ216" s="4"/>
      <c r="AR216" s="4"/>
      <c r="AS216" s="4"/>
      <c r="AT216" s="3" t="s">
        <v>80</v>
      </c>
      <c r="AU216" s="5">
        <v>42039</v>
      </c>
      <c r="AV216" s="5">
        <v>44363</v>
      </c>
      <c r="AW216" s="5">
        <v>42902</v>
      </c>
      <c r="AX216" s="11">
        <v>43632</v>
      </c>
    </row>
    <row r="217" spans="1:50" x14ac:dyDescent="0.35">
      <c r="A217" s="3" t="s">
        <v>3914</v>
      </c>
      <c r="B217" s="3" t="s">
        <v>3932</v>
      </c>
      <c r="C217" s="3" t="s">
        <v>3933</v>
      </c>
      <c r="D217" s="3" t="s">
        <v>3934</v>
      </c>
      <c r="E217" s="4"/>
      <c r="F217" s="3" t="s">
        <v>3935</v>
      </c>
      <c r="G217" s="3" t="s">
        <v>3161</v>
      </c>
      <c r="H217" s="3" t="s">
        <v>3936</v>
      </c>
      <c r="I217" s="3" t="s">
        <v>3930</v>
      </c>
      <c r="J217" s="3" t="s">
        <v>118</v>
      </c>
      <c r="K217" s="5">
        <v>42502</v>
      </c>
      <c r="L217" s="5">
        <v>42502</v>
      </c>
      <c r="M217" s="4"/>
      <c r="N217" s="3" t="s">
        <v>174</v>
      </c>
      <c r="O217" s="3" t="s">
        <v>191</v>
      </c>
      <c r="P217" s="5">
        <v>42604</v>
      </c>
      <c r="Q217" s="6">
        <v>2016</v>
      </c>
      <c r="R217" s="5">
        <v>42641</v>
      </c>
      <c r="S217" s="5">
        <v>43790</v>
      </c>
      <c r="T217" s="4"/>
      <c r="U217" s="4"/>
      <c r="V217" s="3" t="s">
        <v>57</v>
      </c>
      <c r="W217" s="3" t="s">
        <v>57</v>
      </c>
      <c r="X217" s="6">
        <v>4</v>
      </c>
      <c r="Y217" s="6">
        <v>1</v>
      </c>
      <c r="Z217" s="7"/>
      <c r="AA217" s="7"/>
      <c r="AB217" s="8">
        <v>44395</v>
      </c>
      <c r="AC217" s="8">
        <v>44395</v>
      </c>
      <c r="AD217" s="7"/>
      <c r="AE217" s="8">
        <v>0</v>
      </c>
      <c r="AF217" s="9">
        <v>0</v>
      </c>
      <c r="AG217" s="3" t="s">
        <v>73</v>
      </c>
      <c r="AH217" s="3" t="s">
        <v>89</v>
      </c>
      <c r="AI217" s="3" t="s">
        <v>569</v>
      </c>
      <c r="AJ217" s="10">
        <v>9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3" t="s">
        <v>80</v>
      </c>
      <c r="AU217" s="5">
        <v>42668</v>
      </c>
      <c r="AV217" s="5">
        <v>44521</v>
      </c>
      <c r="AW217" s="5">
        <v>43060</v>
      </c>
      <c r="AX217" s="11">
        <v>43790</v>
      </c>
    </row>
    <row r="218" spans="1:50" x14ac:dyDescent="0.35">
      <c r="A218" s="3" t="s">
        <v>4027</v>
      </c>
      <c r="B218" s="3" t="s">
        <v>4154</v>
      </c>
      <c r="C218" s="3" t="s">
        <v>4155</v>
      </c>
      <c r="D218" s="3" t="s">
        <v>4156</v>
      </c>
      <c r="E218" s="4"/>
      <c r="F218" s="3" t="s">
        <v>4073</v>
      </c>
      <c r="G218" s="3" t="s">
        <v>4028</v>
      </c>
      <c r="H218" s="3" t="s">
        <v>4157</v>
      </c>
      <c r="I218" s="3" t="s">
        <v>4158</v>
      </c>
      <c r="J218" s="3" t="s">
        <v>76</v>
      </c>
      <c r="K218" s="5">
        <v>41136</v>
      </c>
      <c r="L218" s="5">
        <v>41137</v>
      </c>
      <c r="M218" s="4"/>
      <c r="N218" s="3" t="s">
        <v>63</v>
      </c>
      <c r="O218" s="3" t="s">
        <v>1362</v>
      </c>
      <c r="P218" s="5">
        <v>41317</v>
      </c>
      <c r="Q218" s="6">
        <v>2013</v>
      </c>
      <c r="R218" s="5">
        <v>41340</v>
      </c>
      <c r="S218" s="5">
        <v>41582</v>
      </c>
      <c r="T218" s="4"/>
      <c r="U218" s="4"/>
      <c r="V218" s="3" t="s">
        <v>57</v>
      </c>
      <c r="W218" s="3" t="s">
        <v>57</v>
      </c>
      <c r="X218" s="6">
        <v>2</v>
      </c>
      <c r="Y218" s="6">
        <v>1</v>
      </c>
      <c r="Z218" s="7"/>
      <c r="AA218" s="7"/>
      <c r="AB218" s="8">
        <v>23870</v>
      </c>
      <c r="AC218" s="8">
        <v>12500</v>
      </c>
      <c r="AD218" s="8">
        <v>12500</v>
      </c>
      <c r="AE218" s="8">
        <v>0</v>
      </c>
      <c r="AF218" s="9">
        <v>47.63</v>
      </c>
      <c r="AG218" s="3" t="s">
        <v>100</v>
      </c>
      <c r="AH218" s="3" t="s">
        <v>79</v>
      </c>
      <c r="AI218" s="4"/>
      <c r="AJ218" s="10">
        <v>60.5</v>
      </c>
      <c r="AK218" s="3" t="s">
        <v>4159</v>
      </c>
      <c r="AL218" s="4"/>
      <c r="AM218" s="4"/>
      <c r="AN218" s="4"/>
      <c r="AO218" s="4"/>
      <c r="AP218" s="3" t="s">
        <v>4160</v>
      </c>
      <c r="AQ218" s="3" t="s">
        <v>57</v>
      </c>
      <c r="AR218" s="4"/>
      <c r="AS218" s="4"/>
      <c r="AT218" s="3" t="s">
        <v>80</v>
      </c>
      <c r="AU218" s="5">
        <v>41136</v>
      </c>
      <c r="AV218" s="5">
        <v>43166</v>
      </c>
      <c r="AW218" s="5">
        <v>41705</v>
      </c>
      <c r="AX218" s="11">
        <v>42436</v>
      </c>
    </row>
    <row r="219" spans="1:50" x14ac:dyDescent="0.35">
      <c r="A219" s="3" t="s">
        <v>4027</v>
      </c>
      <c r="B219" s="3" t="s">
        <v>4031</v>
      </c>
      <c r="C219" s="3" t="s">
        <v>4032</v>
      </c>
      <c r="D219" s="3" t="s">
        <v>4033</v>
      </c>
      <c r="E219" s="4"/>
      <c r="F219" s="3" t="s">
        <v>1846</v>
      </c>
      <c r="G219" s="3" t="s">
        <v>4028</v>
      </c>
      <c r="H219" s="3" t="s">
        <v>4034</v>
      </c>
      <c r="I219" s="3" t="s">
        <v>4035</v>
      </c>
      <c r="J219" s="3" t="s">
        <v>3737</v>
      </c>
      <c r="K219" s="5">
        <v>42142</v>
      </c>
      <c r="L219" s="5">
        <v>42143</v>
      </c>
      <c r="M219" s="4"/>
      <c r="N219" s="3" t="s">
        <v>153</v>
      </c>
      <c r="O219" s="3" t="s">
        <v>4036</v>
      </c>
      <c r="P219" s="5">
        <v>42320</v>
      </c>
      <c r="Q219" s="6">
        <v>2016</v>
      </c>
      <c r="R219" s="5">
        <v>42345</v>
      </c>
      <c r="S219" s="5">
        <v>42457</v>
      </c>
      <c r="T219" s="4"/>
      <c r="U219" s="4"/>
      <c r="V219" s="3" t="s">
        <v>57</v>
      </c>
      <c r="W219" s="3" t="s">
        <v>57</v>
      </c>
      <c r="X219" s="6">
        <v>5</v>
      </c>
      <c r="Y219" s="6">
        <v>0</v>
      </c>
      <c r="Z219" s="7"/>
      <c r="AA219" s="7"/>
      <c r="AB219" s="8">
        <v>91700</v>
      </c>
      <c r="AC219" s="8">
        <v>73360</v>
      </c>
      <c r="AD219" s="8">
        <v>73360</v>
      </c>
      <c r="AE219" s="8">
        <v>0</v>
      </c>
      <c r="AF219" s="9">
        <v>20</v>
      </c>
      <c r="AG219" s="3" t="s">
        <v>614</v>
      </c>
      <c r="AH219" s="3" t="s">
        <v>4037</v>
      </c>
      <c r="AI219" s="3" t="s">
        <v>162</v>
      </c>
      <c r="AJ219" s="10">
        <v>185</v>
      </c>
      <c r="AK219" s="3" t="s">
        <v>4038</v>
      </c>
      <c r="AL219" s="4"/>
      <c r="AM219" s="4"/>
      <c r="AN219" s="3" t="s">
        <v>4039</v>
      </c>
      <c r="AO219" s="3" t="s">
        <v>80</v>
      </c>
      <c r="AP219" s="3" t="s">
        <v>4040</v>
      </c>
      <c r="AQ219" s="3" t="s">
        <v>80</v>
      </c>
      <c r="AR219" s="3" t="s">
        <v>4041</v>
      </c>
      <c r="AS219" s="3" t="s">
        <v>57</v>
      </c>
      <c r="AT219" s="3" t="s">
        <v>80</v>
      </c>
      <c r="AU219" s="5">
        <v>42428</v>
      </c>
      <c r="AV219" s="5">
        <v>44172</v>
      </c>
      <c r="AW219" s="5">
        <v>42711</v>
      </c>
      <c r="AX219" s="11">
        <v>43441</v>
      </c>
    </row>
    <row r="220" spans="1:50" x14ac:dyDescent="0.35">
      <c r="A220" s="3" t="s">
        <v>4027</v>
      </c>
      <c r="B220" s="3" t="s">
        <v>4161</v>
      </c>
      <c r="C220" s="3" t="s">
        <v>4162</v>
      </c>
      <c r="D220" s="3" t="s">
        <v>4163</v>
      </c>
      <c r="E220" s="4"/>
      <c r="F220" s="3" t="s">
        <v>4164</v>
      </c>
      <c r="G220" s="3" t="s">
        <v>4028</v>
      </c>
      <c r="H220" s="3" t="s">
        <v>4165</v>
      </c>
      <c r="I220" s="3" t="s">
        <v>4166</v>
      </c>
      <c r="J220" s="3" t="s">
        <v>1676</v>
      </c>
      <c r="K220" s="5">
        <v>41611</v>
      </c>
      <c r="L220" s="5">
        <v>41613</v>
      </c>
      <c r="M220" s="5">
        <v>41796</v>
      </c>
      <c r="N220" s="3" t="s">
        <v>199</v>
      </c>
      <c r="O220" s="3" t="s">
        <v>4167</v>
      </c>
      <c r="P220" s="5">
        <v>41788</v>
      </c>
      <c r="Q220" s="6">
        <v>2014</v>
      </c>
      <c r="R220" s="5">
        <v>42377</v>
      </c>
      <c r="S220" s="5">
        <v>42619</v>
      </c>
      <c r="T220" s="4"/>
      <c r="U220" s="4"/>
      <c r="V220" s="3" t="s">
        <v>57</v>
      </c>
      <c r="W220" s="3" t="s">
        <v>57</v>
      </c>
      <c r="X220" s="6">
        <v>3</v>
      </c>
      <c r="Y220" s="6">
        <v>0</v>
      </c>
      <c r="Z220" s="7"/>
      <c r="AA220" s="7"/>
      <c r="AB220" s="8">
        <v>63200</v>
      </c>
      <c r="AC220" s="8">
        <v>63200</v>
      </c>
      <c r="AD220" s="8">
        <v>63200</v>
      </c>
      <c r="AE220" s="8">
        <v>0</v>
      </c>
      <c r="AF220" s="9">
        <v>0</v>
      </c>
      <c r="AG220" s="3" t="s">
        <v>4168</v>
      </c>
      <c r="AH220" s="3" t="s">
        <v>1046</v>
      </c>
      <c r="AI220" s="3" t="s">
        <v>4169</v>
      </c>
      <c r="AJ220" s="10">
        <v>256.25</v>
      </c>
      <c r="AK220" s="3" t="s">
        <v>4170</v>
      </c>
      <c r="AL220" s="3" t="s">
        <v>4171</v>
      </c>
      <c r="AM220" s="3" t="s">
        <v>127</v>
      </c>
      <c r="AN220" s="4"/>
      <c r="AO220" s="4"/>
      <c r="AP220" s="4"/>
      <c r="AQ220" s="4"/>
      <c r="AR220" s="4"/>
      <c r="AS220" s="4"/>
      <c r="AT220" s="3" t="s">
        <v>80</v>
      </c>
      <c r="AU220" s="5">
        <v>42352</v>
      </c>
      <c r="AV220" s="5">
        <v>44204</v>
      </c>
      <c r="AW220" s="5">
        <v>42743</v>
      </c>
      <c r="AX220" s="11">
        <v>43473</v>
      </c>
    </row>
    <row r="221" spans="1:50" x14ac:dyDescent="0.35">
      <c r="A221" s="3" t="s">
        <v>4027</v>
      </c>
      <c r="B221" s="3" t="s">
        <v>4042</v>
      </c>
      <c r="C221" s="3" t="s">
        <v>4043</v>
      </c>
      <c r="D221" s="3" t="s">
        <v>4044</v>
      </c>
      <c r="E221" s="4"/>
      <c r="F221" s="3" t="s">
        <v>4045</v>
      </c>
      <c r="G221" s="3" t="s">
        <v>4028</v>
      </c>
      <c r="H221" s="3" t="s">
        <v>4046</v>
      </c>
      <c r="I221" s="3" t="s">
        <v>4047</v>
      </c>
      <c r="J221" s="3" t="s">
        <v>118</v>
      </c>
      <c r="K221" s="5">
        <v>42192</v>
      </c>
      <c r="L221" s="5">
        <v>42193</v>
      </c>
      <c r="M221" s="4"/>
      <c r="N221" s="3" t="s">
        <v>199</v>
      </c>
      <c r="O221" s="3" t="s">
        <v>4048</v>
      </c>
      <c r="P221" s="5">
        <v>42346</v>
      </c>
      <c r="Q221" s="6">
        <v>2016</v>
      </c>
      <c r="R221" s="5">
        <v>42381</v>
      </c>
      <c r="S221" s="5">
        <v>42605</v>
      </c>
      <c r="T221" s="4"/>
      <c r="U221" s="4"/>
      <c r="V221" s="3" t="s">
        <v>57</v>
      </c>
      <c r="W221" s="3" t="s">
        <v>57</v>
      </c>
      <c r="X221" s="6">
        <v>5</v>
      </c>
      <c r="Y221" s="6">
        <v>1</v>
      </c>
      <c r="Z221" s="7"/>
      <c r="AA221" s="7"/>
      <c r="AB221" s="8">
        <v>47850</v>
      </c>
      <c r="AC221" s="8">
        <v>36500</v>
      </c>
      <c r="AD221" s="7"/>
      <c r="AE221" s="8">
        <v>0</v>
      </c>
      <c r="AF221" s="9">
        <v>23.72</v>
      </c>
      <c r="AG221" s="3" t="s">
        <v>4049</v>
      </c>
      <c r="AH221" s="3" t="s">
        <v>950</v>
      </c>
      <c r="AI221" s="3" t="s">
        <v>4030</v>
      </c>
      <c r="AJ221" s="10">
        <v>85</v>
      </c>
      <c r="AK221" s="3" t="s">
        <v>4050</v>
      </c>
      <c r="AL221" s="3" t="s">
        <v>4051</v>
      </c>
      <c r="AM221" s="3" t="s">
        <v>127</v>
      </c>
      <c r="AN221" s="4"/>
      <c r="AO221" s="4"/>
      <c r="AP221" s="4"/>
      <c r="AQ221" s="4"/>
      <c r="AR221" s="4"/>
      <c r="AS221" s="4"/>
      <c r="AT221" s="3" t="s">
        <v>80</v>
      </c>
      <c r="AU221" s="5">
        <v>42419</v>
      </c>
      <c r="AV221" s="5">
        <v>44208</v>
      </c>
      <c r="AW221" s="5">
        <v>42747</v>
      </c>
      <c r="AX221" s="11">
        <v>43477</v>
      </c>
    </row>
    <row r="222" spans="1:50" x14ac:dyDescent="0.35">
      <c r="A222" s="3" t="s">
        <v>4027</v>
      </c>
      <c r="B222" s="3" t="s">
        <v>4052</v>
      </c>
      <c r="C222" s="3" t="s">
        <v>4053</v>
      </c>
      <c r="D222" s="3" t="s">
        <v>4054</v>
      </c>
      <c r="E222" s="4"/>
      <c r="F222" s="3" t="s">
        <v>4055</v>
      </c>
      <c r="G222" s="3" t="s">
        <v>4028</v>
      </c>
      <c r="H222" s="3" t="s">
        <v>4056</v>
      </c>
      <c r="I222" s="3" t="s">
        <v>4047</v>
      </c>
      <c r="J222" s="3" t="s">
        <v>417</v>
      </c>
      <c r="K222" s="5">
        <v>42339</v>
      </c>
      <c r="L222" s="5">
        <v>42339</v>
      </c>
      <c r="M222" s="5">
        <v>42541</v>
      </c>
      <c r="N222" s="3" t="s">
        <v>174</v>
      </c>
      <c r="O222" s="3" t="s">
        <v>4057</v>
      </c>
      <c r="P222" s="5">
        <v>42521</v>
      </c>
      <c r="Q222" s="6">
        <v>2016</v>
      </c>
      <c r="R222" s="5">
        <v>42657</v>
      </c>
      <c r="S222" s="4"/>
      <c r="T222" s="4"/>
      <c r="U222" s="4"/>
      <c r="V222" s="3" t="s">
        <v>57</v>
      </c>
      <c r="W222" s="3" t="s">
        <v>57</v>
      </c>
      <c r="X222" s="6">
        <v>8</v>
      </c>
      <c r="Y222" s="6">
        <v>0</v>
      </c>
      <c r="Z222" s="7"/>
      <c r="AA222" s="7"/>
      <c r="AB222" s="8">
        <v>175700</v>
      </c>
      <c r="AC222" s="8">
        <v>81000</v>
      </c>
      <c r="AD222" s="8">
        <v>70766</v>
      </c>
      <c r="AE222" s="8">
        <v>14764.02</v>
      </c>
      <c r="AF222" s="9">
        <v>0</v>
      </c>
      <c r="AG222" s="3" t="s">
        <v>4049</v>
      </c>
      <c r="AH222" s="3" t="s">
        <v>4058</v>
      </c>
      <c r="AI222" s="3" t="s">
        <v>4059</v>
      </c>
      <c r="AJ222" s="10">
        <v>103</v>
      </c>
      <c r="AK222" s="4"/>
      <c r="AL222" s="3" t="s">
        <v>4060</v>
      </c>
      <c r="AM222" s="3" t="s">
        <v>57</v>
      </c>
      <c r="AN222" s="4"/>
      <c r="AO222" s="4"/>
      <c r="AP222" s="4"/>
      <c r="AQ222" s="4"/>
      <c r="AR222" s="4"/>
      <c r="AS222" s="4"/>
      <c r="AT222" s="3" t="s">
        <v>80</v>
      </c>
      <c r="AU222" s="5">
        <v>42646</v>
      </c>
      <c r="AV222" s="5">
        <v>44483</v>
      </c>
      <c r="AW222" s="5">
        <v>43022</v>
      </c>
      <c r="AX222" s="11">
        <v>43752</v>
      </c>
    </row>
    <row r="223" spans="1:50" x14ac:dyDescent="0.35">
      <c r="A223" s="3" t="s">
        <v>4172</v>
      </c>
      <c r="B223" s="3" t="s">
        <v>4214</v>
      </c>
      <c r="C223" s="3" t="s">
        <v>4215</v>
      </c>
      <c r="D223" s="3" t="s">
        <v>4216</v>
      </c>
      <c r="E223" s="4"/>
      <c r="F223" s="3" t="s">
        <v>4176</v>
      </c>
      <c r="G223" s="3" t="s">
        <v>4028</v>
      </c>
      <c r="H223" s="3" t="s">
        <v>4217</v>
      </c>
      <c r="I223" s="3" t="s">
        <v>4218</v>
      </c>
      <c r="J223" s="3" t="s">
        <v>240</v>
      </c>
      <c r="K223" s="5">
        <v>41703</v>
      </c>
      <c r="L223" s="5">
        <v>41703</v>
      </c>
      <c r="M223" s="4"/>
      <c r="N223" s="3" t="s">
        <v>174</v>
      </c>
      <c r="O223" s="3" t="s">
        <v>4219</v>
      </c>
      <c r="P223" s="5">
        <v>41879</v>
      </c>
      <c r="Q223" s="6">
        <v>2014</v>
      </c>
      <c r="R223" s="5">
        <v>41905</v>
      </c>
      <c r="S223" s="4"/>
      <c r="T223" s="4"/>
      <c r="U223" s="4"/>
      <c r="V223" s="3" t="s">
        <v>57</v>
      </c>
      <c r="W223" s="3" t="s">
        <v>57</v>
      </c>
      <c r="X223" s="6">
        <v>12</v>
      </c>
      <c r="Y223" s="6">
        <v>0</v>
      </c>
      <c r="Z223" s="7"/>
      <c r="AA223" s="7"/>
      <c r="AB223" s="8">
        <v>79200</v>
      </c>
      <c r="AC223" s="8">
        <v>79200</v>
      </c>
      <c r="AD223" s="7"/>
      <c r="AE223" s="8">
        <v>82058</v>
      </c>
      <c r="AF223" s="9">
        <v>0</v>
      </c>
      <c r="AG223" s="3" t="s">
        <v>4049</v>
      </c>
      <c r="AH223" s="3" t="s">
        <v>313</v>
      </c>
      <c r="AI223" s="3" t="s">
        <v>4030</v>
      </c>
      <c r="AJ223" s="10">
        <v>127</v>
      </c>
      <c r="AK223" s="4"/>
      <c r="AL223" s="4"/>
      <c r="AM223" s="4"/>
      <c r="AN223" s="4"/>
      <c r="AO223" s="4"/>
      <c r="AP223" s="3" t="s">
        <v>4220</v>
      </c>
      <c r="AQ223" s="3" t="s">
        <v>57</v>
      </c>
      <c r="AR223" s="4"/>
      <c r="AS223" s="4"/>
      <c r="AT223" s="3" t="s">
        <v>80</v>
      </c>
      <c r="AU223" s="5">
        <v>42053</v>
      </c>
      <c r="AV223" s="5">
        <v>43731</v>
      </c>
      <c r="AW223" s="5">
        <v>42270</v>
      </c>
      <c r="AX223" s="11">
        <v>43001</v>
      </c>
    </row>
    <row r="224" spans="1:50" x14ac:dyDescent="0.35">
      <c r="A224" s="3" t="s">
        <v>4172</v>
      </c>
      <c r="B224" s="3" t="s">
        <v>4184</v>
      </c>
      <c r="C224" s="3" t="s">
        <v>4185</v>
      </c>
      <c r="D224" s="3" t="s">
        <v>4186</v>
      </c>
      <c r="E224" s="4"/>
      <c r="F224" s="3" t="s">
        <v>4176</v>
      </c>
      <c r="G224" s="3" t="s">
        <v>4028</v>
      </c>
      <c r="H224" s="3" t="s">
        <v>4187</v>
      </c>
      <c r="I224" s="3" t="s">
        <v>4188</v>
      </c>
      <c r="J224" s="3" t="s">
        <v>76</v>
      </c>
      <c r="K224" s="5">
        <v>42549</v>
      </c>
      <c r="L224" s="5">
        <v>42549</v>
      </c>
      <c r="M224" s="4"/>
      <c r="N224" s="3" t="s">
        <v>174</v>
      </c>
      <c r="O224" s="3" t="s">
        <v>4189</v>
      </c>
      <c r="P224" s="5">
        <v>42572</v>
      </c>
      <c r="Q224" s="6">
        <v>2016</v>
      </c>
      <c r="R224" s="5">
        <v>42590</v>
      </c>
      <c r="S224" s="5">
        <v>42691</v>
      </c>
      <c r="T224" s="4"/>
      <c r="U224" s="4"/>
      <c r="V224" s="3" t="s">
        <v>57</v>
      </c>
      <c r="W224" s="3" t="s">
        <v>57</v>
      </c>
      <c r="X224" s="6">
        <v>3</v>
      </c>
      <c r="Y224" s="6">
        <v>0</v>
      </c>
      <c r="Z224" s="7"/>
      <c r="AA224" s="7"/>
      <c r="AB224" s="8">
        <v>12400</v>
      </c>
      <c r="AC224" s="8">
        <v>6200</v>
      </c>
      <c r="AD224" s="8">
        <v>6200</v>
      </c>
      <c r="AE224" s="8">
        <v>0</v>
      </c>
      <c r="AF224" s="9">
        <v>50</v>
      </c>
      <c r="AG224" s="3" t="s">
        <v>100</v>
      </c>
      <c r="AH224" s="3" t="s">
        <v>79</v>
      </c>
      <c r="AI224" s="3" t="s">
        <v>4190</v>
      </c>
      <c r="AJ224" s="10">
        <v>16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3" t="s">
        <v>80</v>
      </c>
      <c r="AU224" s="5">
        <v>42549</v>
      </c>
      <c r="AV224" s="5">
        <v>44416</v>
      </c>
      <c r="AW224" s="5">
        <v>42955</v>
      </c>
      <c r="AX224" s="11">
        <v>43685</v>
      </c>
    </row>
    <row r="225" spans="1:50" x14ac:dyDescent="0.35">
      <c r="A225" s="3" t="s">
        <v>4172</v>
      </c>
      <c r="B225" s="3" t="s">
        <v>4173</v>
      </c>
      <c r="C225" s="3" t="s">
        <v>4174</v>
      </c>
      <c r="D225" s="3" t="s">
        <v>4175</v>
      </c>
      <c r="E225" s="4"/>
      <c r="F225" s="3" t="s">
        <v>4176</v>
      </c>
      <c r="G225" s="3" t="s">
        <v>4028</v>
      </c>
      <c r="H225" s="3" t="s">
        <v>4177</v>
      </c>
      <c r="I225" s="3" t="s">
        <v>4178</v>
      </c>
      <c r="J225" s="3" t="s">
        <v>4119</v>
      </c>
      <c r="K225" s="5">
        <v>42465</v>
      </c>
      <c r="L225" s="5">
        <v>42465</v>
      </c>
      <c r="M225" s="4"/>
      <c r="N225" s="3" t="s">
        <v>940</v>
      </c>
      <c r="O225" s="3" t="s">
        <v>382</v>
      </c>
      <c r="P225" s="5">
        <v>42572</v>
      </c>
      <c r="Q225" s="6">
        <v>2016</v>
      </c>
      <c r="R225" s="5">
        <v>42597</v>
      </c>
      <c r="S225" s="5">
        <v>44747</v>
      </c>
      <c r="T225" s="4"/>
      <c r="U225" s="4"/>
      <c r="V225" s="3" t="s">
        <v>57</v>
      </c>
      <c r="W225" s="3" t="s">
        <v>57</v>
      </c>
      <c r="X225" s="6">
        <v>2</v>
      </c>
      <c r="Y225" s="6">
        <v>0</v>
      </c>
      <c r="Z225" s="7"/>
      <c r="AA225" s="7"/>
      <c r="AB225" s="8">
        <v>11200</v>
      </c>
      <c r="AC225" s="8">
        <v>7840</v>
      </c>
      <c r="AD225" s="8">
        <v>5880</v>
      </c>
      <c r="AE225" s="8">
        <v>0</v>
      </c>
      <c r="AF225" s="9">
        <v>30</v>
      </c>
      <c r="AG225" s="3" t="s">
        <v>4179</v>
      </c>
      <c r="AH225" s="3" t="s">
        <v>4180</v>
      </c>
      <c r="AI225" s="4"/>
      <c r="AJ225" s="10">
        <v>27</v>
      </c>
      <c r="AK225" s="3" t="s">
        <v>4181</v>
      </c>
      <c r="AL225" s="4"/>
      <c r="AM225" s="4"/>
      <c r="AN225" s="4"/>
      <c r="AO225" s="4"/>
      <c r="AP225" s="4"/>
      <c r="AQ225" s="4"/>
      <c r="AR225" s="4"/>
      <c r="AS225" s="4"/>
      <c r="AT225" s="3" t="s">
        <v>80</v>
      </c>
      <c r="AU225" s="5">
        <v>42901</v>
      </c>
      <c r="AV225" s="5">
        <v>44423</v>
      </c>
      <c r="AW225" s="5">
        <v>42962</v>
      </c>
      <c r="AX225" s="11">
        <v>43692</v>
      </c>
    </row>
    <row r="226" spans="1:50" x14ac:dyDescent="0.35">
      <c r="A226" s="3" t="s">
        <v>4172</v>
      </c>
      <c r="B226" s="3" t="s">
        <v>4196</v>
      </c>
      <c r="C226" s="3" t="s">
        <v>4197</v>
      </c>
      <c r="D226" s="3" t="s">
        <v>4198</v>
      </c>
      <c r="E226" s="4"/>
      <c r="F226" s="3" t="s">
        <v>4176</v>
      </c>
      <c r="G226" s="3" t="s">
        <v>4028</v>
      </c>
      <c r="H226" s="3" t="s">
        <v>4199</v>
      </c>
      <c r="I226" s="3" t="s">
        <v>4200</v>
      </c>
      <c r="J226" s="3" t="s">
        <v>1408</v>
      </c>
      <c r="K226" s="5">
        <v>42803</v>
      </c>
      <c r="L226" s="5">
        <v>42804</v>
      </c>
      <c r="M226" s="4"/>
      <c r="N226" s="3" t="s">
        <v>55</v>
      </c>
      <c r="O226" s="3" t="s">
        <v>331</v>
      </c>
      <c r="P226" s="5">
        <v>42984</v>
      </c>
      <c r="Q226" s="6">
        <v>2017</v>
      </c>
      <c r="R226" s="5">
        <v>43005</v>
      </c>
      <c r="S226" s="5">
        <v>43045</v>
      </c>
      <c r="T226" s="4"/>
      <c r="U226" s="4"/>
      <c r="V226" s="3" t="s">
        <v>57</v>
      </c>
      <c r="W226" s="3" t="s">
        <v>57</v>
      </c>
      <c r="X226" s="6">
        <v>2</v>
      </c>
      <c r="Y226" s="6">
        <v>0</v>
      </c>
      <c r="Z226" s="7"/>
      <c r="AA226" s="7"/>
      <c r="AB226" s="8">
        <v>72248</v>
      </c>
      <c r="AC226" s="8">
        <v>21674</v>
      </c>
      <c r="AD226" s="8">
        <v>21674</v>
      </c>
      <c r="AE226" s="8">
        <v>0</v>
      </c>
      <c r="AF226" s="9">
        <v>70</v>
      </c>
      <c r="AG226" s="3" t="s">
        <v>100</v>
      </c>
      <c r="AH226" s="4"/>
      <c r="AI226" s="3" t="s">
        <v>4201</v>
      </c>
      <c r="AJ226" s="10">
        <v>97</v>
      </c>
      <c r="AK226" s="3" t="s">
        <v>4202</v>
      </c>
      <c r="AL226" s="4"/>
      <c r="AM226" s="4"/>
      <c r="AN226" s="4"/>
      <c r="AO226" s="4"/>
      <c r="AP226" s="4"/>
      <c r="AQ226" s="4"/>
      <c r="AR226" s="4"/>
      <c r="AS226" s="4"/>
      <c r="AT226" s="3" t="s">
        <v>80</v>
      </c>
      <c r="AU226" s="5">
        <v>43040</v>
      </c>
      <c r="AV226" s="5">
        <v>44831</v>
      </c>
      <c r="AW226" s="5">
        <v>43370</v>
      </c>
      <c r="AX226" s="11">
        <v>44101</v>
      </c>
    </row>
    <row r="227" spans="1:50" x14ac:dyDescent="0.35">
      <c r="A227" s="3" t="s">
        <v>4221</v>
      </c>
      <c r="B227" s="3" t="s">
        <v>4249</v>
      </c>
      <c r="C227" s="3" t="s">
        <v>4250</v>
      </c>
      <c r="D227" s="3" t="s">
        <v>4251</v>
      </c>
      <c r="E227" s="4"/>
      <c r="F227" s="3" t="s">
        <v>4235</v>
      </c>
      <c r="G227" s="3" t="s">
        <v>4226</v>
      </c>
      <c r="H227" s="3" t="s">
        <v>4252</v>
      </c>
      <c r="I227" s="3" t="s">
        <v>4253</v>
      </c>
      <c r="J227" s="3" t="s">
        <v>4254</v>
      </c>
      <c r="K227" s="5">
        <v>41046</v>
      </c>
      <c r="L227" s="5">
        <v>41046</v>
      </c>
      <c r="M227" s="4"/>
      <c r="N227" s="3" t="s">
        <v>55</v>
      </c>
      <c r="O227" s="3" t="s">
        <v>898</v>
      </c>
      <c r="P227" s="5">
        <v>41099</v>
      </c>
      <c r="Q227" s="6">
        <v>2012</v>
      </c>
      <c r="R227" s="5">
        <v>41108</v>
      </c>
      <c r="S227" s="5">
        <v>41250</v>
      </c>
      <c r="T227" s="4"/>
      <c r="U227" s="4"/>
      <c r="V227" s="3" t="s">
        <v>57</v>
      </c>
      <c r="W227" s="3" t="s">
        <v>57</v>
      </c>
      <c r="X227" s="6">
        <v>2</v>
      </c>
      <c r="Y227" s="6">
        <v>2</v>
      </c>
      <c r="Z227" s="7"/>
      <c r="AA227" s="7"/>
      <c r="AB227" s="8">
        <v>8400</v>
      </c>
      <c r="AC227" s="8">
        <v>5040</v>
      </c>
      <c r="AD227" s="8">
        <v>5040</v>
      </c>
      <c r="AE227" s="8">
        <v>0</v>
      </c>
      <c r="AF227" s="9">
        <v>40</v>
      </c>
      <c r="AG227" s="4"/>
      <c r="AH227" s="3" t="s">
        <v>183</v>
      </c>
      <c r="AI227" s="4"/>
      <c r="AJ227" s="7"/>
      <c r="AK227" s="3" t="s">
        <v>4255</v>
      </c>
      <c r="AL227" s="4"/>
      <c r="AM227" s="4"/>
      <c r="AN227" s="4"/>
      <c r="AO227" s="4"/>
      <c r="AP227" s="3" t="s">
        <v>4256</v>
      </c>
      <c r="AQ227" s="3" t="s">
        <v>57</v>
      </c>
      <c r="AR227" s="4"/>
      <c r="AS227" s="4"/>
      <c r="AT227" s="3" t="s">
        <v>80</v>
      </c>
      <c r="AU227" s="5">
        <v>41108</v>
      </c>
      <c r="AV227" s="5">
        <v>42934</v>
      </c>
      <c r="AW227" s="5">
        <v>41473</v>
      </c>
      <c r="AX227" s="11">
        <v>42203</v>
      </c>
    </row>
    <row r="228" spans="1:50" x14ac:dyDescent="0.35">
      <c r="A228" s="3" t="s">
        <v>4221</v>
      </c>
      <c r="B228" s="3" t="s">
        <v>4257</v>
      </c>
      <c r="C228" s="3" t="s">
        <v>4258</v>
      </c>
      <c r="D228" s="3" t="s">
        <v>4259</v>
      </c>
      <c r="E228" s="4"/>
      <c r="F228" s="3" t="s">
        <v>4260</v>
      </c>
      <c r="G228" s="3" t="s">
        <v>4226</v>
      </c>
      <c r="H228" s="3" t="s">
        <v>4261</v>
      </c>
      <c r="I228" s="3" t="s">
        <v>4262</v>
      </c>
      <c r="J228" s="3" t="s">
        <v>240</v>
      </c>
      <c r="K228" s="5">
        <v>41325</v>
      </c>
      <c r="L228" s="5">
        <v>41325</v>
      </c>
      <c r="M228" s="4"/>
      <c r="N228" s="3" t="s">
        <v>174</v>
      </c>
      <c r="O228" s="3" t="s">
        <v>471</v>
      </c>
      <c r="P228" s="5">
        <v>41368</v>
      </c>
      <c r="Q228" s="6">
        <v>2013</v>
      </c>
      <c r="R228" s="5">
        <v>41394</v>
      </c>
      <c r="S228" s="5">
        <v>41912</v>
      </c>
      <c r="T228" s="4"/>
      <c r="U228" s="4"/>
      <c r="V228" s="3" t="s">
        <v>57</v>
      </c>
      <c r="W228" s="3" t="s">
        <v>57</v>
      </c>
      <c r="X228" s="6">
        <v>3</v>
      </c>
      <c r="Y228" s="6">
        <v>0</v>
      </c>
      <c r="Z228" s="7"/>
      <c r="AA228" s="7"/>
      <c r="AB228" s="8">
        <v>21280</v>
      </c>
      <c r="AC228" s="8">
        <v>2268</v>
      </c>
      <c r="AD228" s="8">
        <v>2268</v>
      </c>
      <c r="AE228" s="8">
        <v>0</v>
      </c>
      <c r="AF228" s="9">
        <v>89.34</v>
      </c>
      <c r="AG228" s="3" t="s">
        <v>4049</v>
      </c>
      <c r="AH228" s="3" t="s">
        <v>950</v>
      </c>
      <c r="AI228" s="3" t="s">
        <v>4263</v>
      </c>
      <c r="AJ228" s="10">
        <v>1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3" t="s">
        <v>80</v>
      </c>
      <c r="AU228" s="5">
        <v>41373</v>
      </c>
      <c r="AV228" s="5">
        <v>43220</v>
      </c>
      <c r="AW228" s="5">
        <v>41759</v>
      </c>
      <c r="AX228" s="11">
        <v>42490</v>
      </c>
    </row>
    <row r="229" spans="1:50" x14ac:dyDescent="0.35">
      <c r="A229" s="3" t="s">
        <v>4221</v>
      </c>
      <c r="B229" s="3" t="s">
        <v>4232</v>
      </c>
      <c r="C229" s="3" t="s">
        <v>4233</v>
      </c>
      <c r="D229" s="3" t="s">
        <v>4234</v>
      </c>
      <c r="E229" s="4"/>
      <c r="F229" s="3" t="s">
        <v>4235</v>
      </c>
      <c r="G229" s="3" t="s">
        <v>4226</v>
      </c>
      <c r="H229" s="3" t="s">
        <v>4236</v>
      </c>
      <c r="I229" s="3" t="s">
        <v>4237</v>
      </c>
      <c r="J229" s="3" t="s">
        <v>4238</v>
      </c>
      <c r="K229" s="5">
        <v>42286</v>
      </c>
      <c r="L229" s="5">
        <v>42286</v>
      </c>
      <c r="M229" s="5">
        <v>42473</v>
      </c>
      <c r="N229" s="3" t="s">
        <v>199</v>
      </c>
      <c r="O229" s="3" t="s">
        <v>4239</v>
      </c>
      <c r="P229" s="5">
        <v>42465</v>
      </c>
      <c r="Q229" s="6">
        <v>2016</v>
      </c>
      <c r="R229" s="5">
        <v>42741</v>
      </c>
      <c r="S229" s="4"/>
      <c r="T229" s="4"/>
      <c r="U229" s="4"/>
      <c r="V229" s="3" t="s">
        <v>57</v>
      </c>
      <c r="W229" s="3" t="s">
        <v>57</v>
      </c>
      <c r="X229" s="6">
        <v>9</v>
      </c>
      <c r="Y229" s="6">
        <v>0</v>
      </c>
      <c r="Z229" s="7"/>
      <c r="AA229" s="7"/>
      <c r="AB229" s="8">
        <v>226310</v>
      </c>
      <c r="AC229" s="8">
        <v>113155</v>
      </c>
      <c r="AD229" s="8">
        <v>113155</v>
      </c>
      <c r="AE229" s="8">
        <v>0</v>
      </c>
      <c r="AF229" s="9">
        <v>0</v>
      </c>
      <c r="AG229" s="3" t="s">
        <v>393</v>
      </c>
      <c r="AH229" s="3" t="s">
        <v>3594</v>
      </c>
      <c r="AI229" s="3" t="s">
        <v>3074</v>
      </c>
      <c r="AJ229" s="10">
        <v>333</v>
      </c>
      <c r="AK229" s="3" t="s">
        <v>4240</v>
      </c>
      <c r="AL229" s="4"/>
      <c r="AM229" s="4"/>
      <c r="AN229" s="4"/>
      <c r="AO229" s="4"/>
      <c r="AP229" s="4"/>
      <c r="AQ229" s="4"/>
      <c r="AR229" s="4"/>
      <c r="AS229" s="4"/>
      <c r="AT229" s="3" t="s">
        <v>80</v>
      </c>
      <c r="AU229" s="5">
        <v>42741</v>
      </c>
      <c r="AV229" s="5">
        <v>44567</v>
      </c>
      <c r="AW229" s="5">
        <v>43106</v>
      </c>
      <c r="AX229" s="11">
        <v>43836</v>
      </c>
    </row>
    <row r="230" spans="1:50" x14ac:dyDescent="0.35">
      <c r="A230" s="3" t="s">
        <v>4221</v>
      </c>
      <c r="B230" s="3" t="s">
        <v>4241</v>
      </c>
      <c r="C230" s="3" t="s">
        <v>4242</v>
      </c>
      <c r="D230" s="3" t="s">
        <v>4243</v>
      </c>
      <c r="E230" s="4"/>
      <c r="F230" s="3" t="s">
        <v>4244</v>
      </c>
      <c r="G230" s="3" t="s">
        <v>4226</v>
      </c>
      <c r="H230" s="3" t="s">
        <v>4245</v>
      </c>
      <c r="I230" s="3" t="s">
        <v>4246</v>
      </c>
      <c r="J230" s="3" t="s">
        <v>76</v>
      </c>
      <c r="K230" s="5">
        <v>42570</v>
      </c>
      <c r="L230" s="5">
        <v>42570</v>
      </c>
      <c r="M230" s="5">
        <v>42774</v>
      </c>
      <c r="N230" s="3" t="s">
        <v>55</v>
      </c>
      <c r="O230" s="3" t="s">
        <v>1849</v>
      </c>
      <c r="P230" s="5">
        <v>42748</v>
      </c>
      <c r="Q230" s="6">
        <v>2017</v>
      </c>
      <c r="R230" s="5">
        <v>42856</v>
      </c>
      <c r="S230" s="5">
        <v>43748</v>
      </c>
      <c r="T230" s="4"/>
      <c r="U230" s="4"/>
      <c r="V230" s="3" t="s">
        <v>57</v>
      </c>
      <c r="W230" s="3" t="s">
        <v>57</v>
      </c>
      <c r="X230" s="6">
        <v>3</v>
      </c>
      <c r="Y230" s="6">
        <v>0</v>
      </c>
      <c r="Z230" s="7"/>
      <c r="AA230" s="7"/>
      <c r="AB230" s="8">
        <v>149651</v>
      </c>
      <c r="AC230" s="8">
        <v>29930.2</v>
      </c>
      <c r="AD230" s="8">
        <v>29930.2</v>
      </c>
      <c r="AE230" s="8">
        <v>0</v>
      </c>
      <c r="AF230" s="9">
        <v>0</v>
      </c>
      <c r="AG230" s="3" t="s">
        <v>4247</v>
      </c>
      <c r="AH230" s="3" t="s">
        <v>79</v>
      </c>
      <c r="AI230" s="4"/>
      <c r="AJ230" s="10">
        <v>58.5</v>
      </c>
      <c r="AK230" s="3" t="s">
        <v>4248</v>
      </c>
      <c r="AL230" s="4"/>
      <c r="AM230" s="4"/>
      <c r="AN230" s="4"/>
      <c r="AO230" s="4"/>
      <c r="AP230" s="4"/>
      <c r="AQ230" s="4"/>
      <c r="AR230" s="4"/>
      <c r="AS230" s="4"/>
      <c r="AT230" s="3" t="s">
        <v>80</v>
      </c>
      <c r="AU230" s="5">
        <v>43166</v>
      </c>
      <c r="AV230" s="5">
        <v>44682</v>
      </c>
      <c r="AW230" s="5">
        <v>43221</v>
      </c>
      <c r="AX230" s="11">
        <v>43952</v>
      </c>
    </row>
    <row r="231" spans="1:50" x14ac:dyDescent="0.35">
      <c r="A231" s="3" t="s">
        <v>4264</v>
      </c>
      <c r="B231" s="3" t="s">
        <v>4295</v>
      </c>
      <c r="C231" s="3" t="s">
        <v>4296</v>
      </c>
      <c r="D231" s="3" t="s">
        <v>4297</v>
      </c>
      <c r="E231" s="4"/>
      <c r="F231" s="3" t="s">
        <v>4298</v>
      </c>
      <c r="G231" s="3" t="s">
        <v>4028</v>
      </c>
      <c r="H231" s="3" t="s">
        <v>4299</v>
      </c>
      <c r="I231" s="3" t="s">
        <v>4300</v>
      </c>
      <c r="J231" s="3" t="s">
        <v>1090</v>
      </c>
      <c r="K231" s="5">
        <v>41194</v>
      </c>
      <c r="L231" s="5">
        <v>41194</v>
      </c>
      <c r="M231" s="4"/>
      <c r="N231" s="3" t="s">
        <v>77</v>
      </c>
      <c r="O231" s="3" t="s">
        <v>1068</v>
      </c>
      <c r="P231" s="5">
        <v>41325</v>
      </c>
      <c r="Q231" s="6">
        <v>2013</v>
      </c>
      <c r="R231" s="5">
        <v>41333</v>
      </c>
      <c r="S231" s="5">
        <v>41388</v>
      </c>
      <c r="T231" s="4"/>
      <c r="U231" s="4"/>
      <c r="V231" s="3" t="s">
        <v>57</v>
      </c>
      <c r="W231" s="3" t="s">
        <v>57</v>
      </c>
      <c r="X231" s="6">
        <v>2</v>
      </c>
      <c r="Y231" s="6">
        <v>0</v>
      </c>
      <c r="Z231" s="7"/>
      <c r="AA231" s="7"/>
      <c r="AB231" s="8">
        <v>12320</v>
      </c>
      <c r="AC231" s="8">
        <v>6160</v>
      </c>
      <c r="AD231" s="8">
        <v>6160</v>
      </c>
      <c r="AE231" s="8">
        <v>0</v>
      </c>
      <c r="AF231" s="9">
        <v>50</v>
      </c>
      <c r="AG231" s="3" t="s">
        <v>100</v>
      </c>
      <c r="AH231" s="3" t="s">
        <v>79</v>
      </c>
      <c r="AI231" s="3" t="s">
        <v>4207</v>
      </c>
      <c r="AJ231" s="10">
        <v>29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3" t="s">
        <v>80</v>
      </c>
      <c r="AU231" s="5">
        <v>41194</v>
      </c>
      <c r="AV231" s="5">
        <v>43159</v>
      </c>
      <c r="AW231" s="5">
        <v>41698</v>
      </c>
      <c r="AX231" s="11">
        <v>42429</v>
      </c>
    </row>
    <row r="232" spans="1:50" x14ac:dyDescent="0.35">
      <c r="A232" s="3" t="s">
        <v>4264</v>
      </c>
      <c r="B232" s="3" t="s">
        <v>4301</v>
      </c>
      <c r="C232" s="3" t="s">
        <v>4302</v>
      </c>
      <c r="D232" s="3" t="s">
        <v>4303</v>
      </c>
      <c r="E232" s="4"/>
      <c r="F232" s="3" t="s">
        <v>4304</v>
      </c>
      <c r="G232" s="3" t="s">
        <v>4028</v>
      </c>
      <c r="H232" s="3" t="s">
        <v>4305</v>
      </c>
      <c r="I232" s="3" t="s">
        <v>4306</v>
      </c>
      <c r="J232" s="3" t="s">
        <v>4307</v>
      </c>
      <c r="K232" s="5">
        <v>41341</v>
      </c>
      <c r="L232" s="5">
        <v>41346</v>
      </c>
      <c r="M232" s="5">
        <v>41533</v>
      </c>
      <c r="N232" s="3" t="s">
        <v>1562</v>
      </c>
      <c r="O232" s="3" t="s">
        <v>4308</v>
      </c>
      <c r="P232" s="5">
        <v>41509</v>
      </c>
      <c r="Q232" s="6">
        <v>2013</v>
      </c>
      <c r="R232" s="5">
        <v>42033</v>
      </c>
      <c r="S232" s="5">
        <v>42101</v>
      </c>
      <c r="T232" s="4"/>
      <c r="U232" s="4"/>
      <c r="V232" s="3" t="s">
        <v>57</v>
      </c>
      <c r="W232" s="3" t="s">
        <v>57</v>
      </c>
      <c r="X232" s="6">
        <v>6</v>
      </c>
      <c r="Y232" s="6">
        <v>0</v>
      </c>
      <c r="Z232" s="7"/>
      <c r="AA232" s="7"/>
      <c r="AB232" s="8">
        <v>96000</v>
      </c>
      <c r="AC232" s="8">
        <v>66000</v>
      </c>
      <c r="AD232" s="8">
        <v>66000</v>
      </c>
      <c r="AE232" s="8">
        <v>0</v>
      </c>
      <c r="AF232" s="9">
        <v>0</v>
      </c>
      <c r="AG232" s="3" t="s">
        <v>393</v>
      </c>
      <c r="AH232" s="3" t="s">
        <v>4309</v>
      </c>
      <c r="AI232" s="4"/>
      <c r="AJ232" s="10">
        <v>24</v>
      </c>
      <c r="AK232" s="3" t="s">
        <v>4310</v>
      </c>
      <c r="AL232" s="4"/>
      <c r="AM232" s="4"/>
      <c r="AN232" s="4"/>
      <c r="AO232" s="4"/>
      <c r="AP232" s="4"/>
      <c r="AQ232" s="4"/>
      <c r="AR232" s="4"/>
      <c r="AS232" s="4"/>
      <c r="AT232" s="3" t="s">
        <v>80</v>
      </c>
      <c r="AU232" s="5">
        <v>41343</v>
      </c>
      <c r="AV232" s="5">
        <v>43859</v>
      </c>
      <c r="AW232" s="5">
        <v>42398</v>
      </c>
      <c r="AX232" s="11">
        <v>43129</v>
      </c>
    </row>
    <row r="233" spans="1:50" x14ac:dyDescent="0.35">
      <c r="A233" s="3" t="s">
        <v>4264</v>
      </c>
      <c r="B233" s="3" t="s">
        <v>4311</v>
      </c>
      <c r="C233" s="3" t="s">
        <v>4312</v>
      </c>
      <c r="D233" s="3" t="s">
        <v>4313</v>
      </c>
      <c r="E233" s="4"/>
      <c r="F233" s="3" t="s">
        <v>4314</v>
      </c>
      <c r="G233" s="3" t="s">
        <v>4028</v>
      </c>
      <c r="H233" s="3" t="s">
        <v>4315</v>
      </c>
      <c r="I233" s="3" t="s">
        <v>4316</v>
      </c>
      <c r="J233" s="3" t="s">
        <v>679</v>
      </c>
      <c r="K233" s="5">
        <v>41783</v>
      </c>
      <c r="L233" s="5">
        <v>41786</v>
      </c>
      <c r="M233" s="5">
        <v>41961</v>
      </c>
      <c r="N233" s="3" t="s">
        <v>199</v>
      </c>
      <c r="O233" s="3" t="s">
        <v>898</v>
      </c>
      <c r="P233" s="5">
        <v>41936</v>
      </c>
      <c r="Q233" s="6">
        <v>2015</v>
      </c>
      <c r="R233" s="5">
        <v>42072</v>
      </c>
      <c r="S233" s="5">
        <v>42389</v>
      </c>
      <c r="T233" s="4"/>
      <c r="U233" s="4"/>
      <c r="V233" s="3" t="s">
        <v>57</v>
      </c>
      <c r="W233" s="3" t="s">
        <v>57</v>
      </c>
      <c r="X233" s="6">
        <v>6</v>
      </c>
      <c r="Y233" s="6">
        <v>0</v>
      </c>
      <c r="Z233" s="7"/>
      <c r="AA233" s="7"/>
      <c r="AB233" s="8">
        <v>36400</v>
      </c>
      <c r="AC233" s="8">
        <v>6000</v>
      </c>
      <c r="AD233" s="8">
        <v>6000</v>
      </c>
      <c r="AE233" s="8">
        <v>0</v>
      </c>
      <c r="AF233" s="9">
        <v>0</v>
      </c>
      <c r="AG233" s="3" t="s">
        <v>4317</v>
      </c>
      <c r="AH233" s="3" t="s">
        <v>4058</v>
      </c>
      <c r="AI233" s="3" t="s">
        <v>4318</v>
      </c>
      <c r="AJ233" s="10">
        <v>126.5</v>
      </c>
      <c r="AK233" s="3" t="s">
        <v>4319</v>
      </c>
      <c r="AL233" s="3" t="s">
        <v>4320</v>
      </c>
      <c r="AM233" s="3" t="s">
        <v>57</v>
      </c>
      <c r="AN233" s="4"/>
      <c r="AO233" s="4"/>
      <c r="AP233" s="4"/>
      <c r="AQ233" s="4"/>
      <c r="AR233" s="4"/>
      <c r="AS233" s="4"/>
      <c r="AT233" s="3" t="s">
        <v>80</v>
      </c>
      <c r="AU233" s="5">
        <v>42040</v>
      </c>
      <c r="AV233" s="5">
        <v>43899</v>
      </c>
      <c r="AW233" s="5">
        <v>42438</v>
      </c>
      <c r="AX233" s="11">
        <v>43168</v>
      </c>
    </row>
    <row r="234" spans="1:50" x14ac:dyDescent="0.35">
      <c r="A234" s="3" t="s">
        <v>4264</v>
      </c>
      <c r="B234" s="3" t="s">
        <v>4265</v>
      </c>
      <c r="C234" s="3" t="s">
        <v>4266</v>
      </c>
      <c r="D234" s="3" t="s">
        <v>4267</v>
      </c>
      <c r="E234" s="4"/>
      <c r="F234" s="3" t="s">
        <v>4268</v>
      </c>
      <c r="G234" s="3" t="s">
        <v>4028</v>
      </c>
      <c r="H234" s="3" t="s">
        <v>4269</v>
      </c>
      <c r="I234" s="3" t="s">
        <v>4270</v>
      </c>
      <c r="J234" s="3" t="s">
        <v>4271</v>
      </c>
      <c r="K234" s="5">
        <v>42158</v>
      </c>
      <c r="L234" s="5">
        <v>42158</v>
      </c>
      <c r="M234" s="5">
        <v>42373</v>
      </c>
      <c r="N234" s="3" t="s">
        <v>174</v>
      </c>
      <c r="O234" s="3" t="s">
        <v>322</v>
      </c>
      <c r="P234" s="5">
        <v>42164</v>
      </c>
      <c r="Q234" s="6">
        <v>2015</v>
      </c>
      <c r="R234" s="5">
        <v>42627</v>
      </c>
      <c r="S234" s="5">
        <v>43833</v>
      </c>
      <c r="T234" s="4"/>
      <c r="U234" s="4"/>
      <c r="V234" s="3" t="s">
        <v>57</v>
      </c>
      <c r="W234" s="3" t="s">
        <v>57</v>
      </c>
      <c r="X234" s="6">
        <v>3</v>
      </c>
      <c r="Y234" s="6">
        <v>0</v>
      </c>
      <c r="Z234" s="7"/>
      <c r="AA234" s="7"/>
      <c r="AB234" s="8">
        <v>15200</v>
      </c>
      <c r="AC234" s="8">
        <v>15200</v>
      </c>
      <c r="AD234" s="7"/>
      <c r="AE234" s="8">
        <v>0</v>
      </c>
      <c r="AF234" s="9">
        <v>0</v>
      </c>
      <c r="AG234" s="3" t="s">
        <v>4049</v>
      </c>
      <c r="AH234" s="3" t="s">
        <v>950</v>
      </c>
      <c r="AI234" s="3" t="s">
        <v>4030</v>
      </c>
      <c r="AJ234" s="10">
        <v>2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3" t="s">
        <v>80</v>
      </c>
      <c r="AU234" s="5">
        <v>42215</v>
      </c>
      <c r="AV234" s="5">
        <v>44453</v>
      </c>
      <c r="AW234" s="5">
        <v>42992</v>
      </c>
      <c r="AX234" s="11">
        <v>43722</v>
      </c>
    </row>
    <row r="235" spans="1:50" x14ac:dyDescent="0.35">
      <c r="A235" s="3" t="s">
        <v>4321</v>
      </c>
      <c r="B235" s="3" t="s">
        <v>4402</v>
      </c>
      <c r="C235" s="3" t="s">
        <v>4403</v>
      </c>
      <c r="D235" s="3" t="s">
        <v>4404</v>
      </c>
      <c r="E235" s="4"/>
      <c r="F235" s="3" t="s">
        <v>4405</v>
      </c>
      <c r="G235" s="3" t="s">
        <v>4028</v>
      </c>
      <c r="H235" s="3" t="s">
        <v>4406</v>
      </c>
      <c r="I235" s="3" t="s">
        <v>4407</v>
      </c>
      <c r="J235" s="3" t="s">
        <v>2502</v>
      </c>
      <c r="K235" s="5">
        <v>41249</v>
      </c>
      <c r="L235" s="5">
        <v>41249</v>
      </c>
      <c r="M235" s="4"/>
      <c r="N235" s="3" t="s">
        <v>55</v>
      </c>
      <c r="O235" s="3" t="s">
        <v>2396</v>
      </c>
      <c r="P235" s="5">
        <v>41428</v>
      </c>
      <c r="Q235" s="6">
        <v>2013</v>
      </c>
      <c r="R235" s="5">
        <v>41495</v>
      </c>
      <c r="S235" s="5">
        <v>42153</v>
      </c>
      <c r="T235" s="4"/>
      <c r="U235" s="4"/>
      <c r="V235" s="3" t="s">
        <v>57</v>
      </c>
      <c r="W235" s="3" t="s">
        <v>57</v>
      </c>
      <c r="X235" s="6">
        <v>10</v>
      </c>
      <c r="Y235" s="6">
        <v>3</v>
      </c>
      <c r="Z235" s="7"/>
      <c r="AA235" s="7"/>
      <c r="AB235" s="8">
        <v>111300</v>
      </c>
      <c r="AC235" s="8">
        <v>55650</v>
      </c>
      <c r="AD235" s="8">
        <v>55650</v>
      </c>
      <c r="AE235" s="8">
        <v>0</v>
      </c>
      <c r="AF235" s="9">
        <v>50</v>
      </c>
      <c r="AG235" s="3" t="s">
        <v>4408</v>
      </c>
      <c r="AH235" s="3" t="s">
        <v>3998</v>
      </c>
      <c r="AI235" s="3" t="s">
        <v>3074</v>
      </c>
      <c r="AJ235" s="10">
        <v>242</v>
      </c>
      <c r="AK235" s="3" t="s">
        <v>4409</v>
      </c>
      <c r="AL235" s="4"/>
      <c r="AM235" s="4"/>
      <c r="AN235" s="4"/>
      <c r="AO235" s="4"/>
      <c r="AP235" s="3" t="s">
        <v>4410</v>
      </c>
      <c r="AQ235" s="3" t="s">
        <v>57</v>
      </c>
      <c r="AR235" s="4"/>
      <c r="AS235" s="4"/>
      <c r="AT235" s="3" t="s">
        <v>57</v>
      </c>
      <c r="AU235" s="4"/>
      <c r="AV235" s="5">
        <v>43321</v>
      </c>
      <c r="AW235" s="5">
        <v>41860</v>
      </c>
      <c r="AX235" s="11">
        <v>42591</v>
      </c>
    </row>
    <row r="236" spans="1:50" x14ac:dyDescent="0.35">
      <c r="A236" s="3" t="s">
        <v>4321</v>
      </c>
      <c r="B236" s="3" t="s">
        <v>4411</v>
      </c>
      <c r="C236" s="3" t="s">
        <v>4412</v>
      </c>
      <c r="D236" s="3" t="s">
        <v>4413</v>
      </c>
      <c r="E236" s="4"/>
      <c r="F236" s="3" t="s">
        <v>4414</v>
      </c>
      <c r="G236" s="3" t="s">
        <v>4028</v>
      </c>
      <c r="H236" s="3" t="s">
        <v>4415</v>
      </c>
      <c r="I236" s="3" t="s">
        <v>4416</v>
      </c>
      <c r="J236" s="3" t="s">
        <v>118</v>
      </c>
      <c r="K236" s="5">
        <v>41494</v>
      </c>
      <c r="L236" s="5">
        <v>41495</v>
      </c>
      <c r="M236" s="4"/>
      <c r="N236" s="3" t="s">
        <v>1606</v>
      </c>
      <c r="O236" s="3" t="s">
        <v>1442</v>
      </c>
      <c r="P236" s="5">
        <v>41668</v>
      </c>
      <c r="Q236" s="6">
        <v>2014</v>
      </c>
      <c r="R236" s="5">
        <v>41698</v>
      </c>
      <c r="S236" s="5">
        <v>43311</v>
      </c>
      <c r="T236" s="4"/>
      <c r="U236" s="4"/>
      <c r="V236" s="3" t="s">
        <v>57</v>
      </c>
      <c r="W236" s="3" t="s">
        <v>57</v>
      </c>
      <c r="X236" s="6">
        <v>7</v>
      </c>
      <c r="Y236" s="6">
        <v>0</v>
      </c>
      <c r="Z236" s="7"/>
      <c r="AA236" s="7"/>
      <c r="AB236" s="8">
        <v>78760</v>
      </c>
      <c r="AC236" s="8">
        <v>22260</v>
      </c>
      <c r="AD236" s="8">
        <v>4993.7299999999996</v>
      </c>
      <c r="AE236" s="8">
        <v>0</v>
      </c>
      <c r="AF236" s="9">
        <v>71.739999999999995</v>
      </c>
      <c r="AG236" s="3" t="s">
        <v>4029</v>
      </c>
      <c r="AH236" s="3" t="s">
        <v>1136</v>
      </c>
      <c r="AI236" s="3" t="s">
        <v>569</v>
      </c>
      <c r="AJ236" s="10">
        <v>21.75</v>
      </c>
      <c r="AK236" s="4"/>
      <c r="AL236" s="4"/>
      <c r="AM236" s="4"/>
      <c r="AN236" s="4"/>
      <c r="AO236" s="4"/>
      <c r="AP236" s="4"/>
      <c r="AQ236" s="4"/>
      <c r="AR236" s="3" t="s">
        <v>4417</v>
      </c>
      <c r="AS236" s="3" t="s">
        <v>80</v>
      </c>
      <c r="AT236" s="3" t="s">
        <v>80</v>
      </c>
      <c r="AU236" s="5">
        <v>41682</v>
      </c>
      <c r="AV236" s="5">
        <v>43524</v>
      </c>
      <c r="AW236" s="5">
        <v>42063</v>
      </c>
      <c r="AX236" s="11">
        <v>42794</v>
      </c>
    </row>
    <row r="237" spans="1:50" x14ac:dyDescent="0.35">
      <c r="A237" s="3" t="s">
        <v>4321</v>
      </c>
      <c r="B237" s="3" t="s">
        <v>4322</v>
      </c>
      <c r="C237" s="3" t="s">
        <v>4323</v>
      </c>
      <c r="D237" s="3" t="s">
        <v>4324</v>
      </c>
      <c r="E237" s="4"/>
      <c r="F237" s="3" t="s">
        <v>4325</v>
      </c>
      <c r="G237" s="3" t="s">
        <v>4028</v>
      </c>
      <c r="H237" s="3" t="s">
        <v>4326</v>
      </c>
      <c r="I237" s="3" t="s">
        <v>4327</v>
      </c>
      <c r="J237" s="3" t="s">
        <v>240</v>
      </c>
      <c r="K237" s="5">
        <v>42074</v>
      </c>
      <c r="L237" s="5">
        <v>42074</v>
      </c>
      <c r="M237" s="4"/>
      <c r="N237" s="3" t="s">
        <v>174</v>
      </c>
      <c r="O237" s="3" t="s">
        <v>322</v>
      </c>
      <c r="P237" s="5">
        <v>42164</v>
      </c>
      <c r="Q237" s="6">
        <v>2015</v>
      </c>
      <c r="R237" s="5">
        <v>42192</v>
      </c>
      <c r="S237" s="5">
        <v>43320</v>
      </c>
      <c r="T237" s="4"/>
      <c r="U237" s="4"/>
      <c r="V237" s="3" t="s">
        <v>57</v>
      </c>
      <c r="W237" s="3" t="s">
        <v>57</v>
      </c>
      <c r="X237" s="6">
        <v>3</v>
      </c>
      <c r="Y237" s="6">
        <v>0</v>
      </c>
      <c r="Z237" s="7"/>
      <c r="AA237" s="7"/>
      <c r="AB237" s="8">
        <v>16720</v>
      </c>
      <c r="AC237" s="8">
        <v>16720</v>
      </c>
      <c r="AD237" s="7"/>
      <c r="AE237" s="8">
        <v>0</v>
      </c>
      <c r="AF237" s="9">
        <v>0</v>
      </c>
      <c r="AG237" s="3" t="s">
        <v>4049</v>
      </c>
      <c r="AH237" s="3" t="s">
        <v>313</v>
      </c>
      <c r="AI237" s="4"/>
      <c r="AJ237" s="10">
        <v>13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3" t="s">
        <v>80</v>
      </c>
      <c r="AU237" s="5">
        <v>42074</v>
      </c>
      <c r="AV237" s="5">
        <v>44019</v>
      </c>
      <c r="AW237" s="5">
        <v>42558</v>
      </c>
      <c r="AX237" s="11">
        <v>43288</v>
      </c>
    </row>
    <row r="238" spans="1:50" x14ac:dyDescent="0.35">
      <c r="A238" s="3" t="s">
        <v>4418</v>
      </c>
      <c r="B238" s="3" t="s">
        <v>4526</v>
      </c>
      <c r="C238" s="3" t="s">
        <v>4527</v>
      </c>
      <c r="D238" s="3" t="s">
        <v>4528</v>
      </c>
      <c r="E238" s="4"/>
      <c r="F238" s="3" t="s">
        <v>4422</v>
      </c>
      <c r="G238" s="3" t="s">
        <v>4028</v>
      </c>
      <c r="H238" s="3" t="s">
        <v>4529</v>
      </c>
      <c r="I238" s="3" t="s">
        <v>4436</v>
      </c>
      <c r="J238" s="3" t="s">
        <v>865</v>
      </c>
      <c r="K238" s="5">
        <v>41809</v>
      </c>
      <c r="L238" s="5">
        <v>41814</v>
      </c>
      <c r="M238" s="4"/>
      <c r="N238" s="3" t="s">
        <v>77</v>
      </c>
      <c r="O238" s="3" t="s">
        <v>4530</v>
      </c>
      <c r="P238" s="5">
        <v>41855</v>
      </c>
      <c r="Q238" s="6">
        <v>2014</v>
      </c>
      <c r="R238" s="5">
        <v>41877</v>
      </c>
      <c r="S238" s="5">
        <v>42971</v>
      </c>
      <c r="T238" s="4"/>
      <c r="U238" s="4"/>
      <c r="V238" s="3" t="s">
        <v>57</v>
      </c>
      <c r="W238" s="3" t="s">
        <v>57</v>
      </c>
      <c r="X238" s="6">
        <v>9</v>
      </c>
      <c r="Y238" s="6">
        <v>3</v>
      </c>
      <c r="Z238" s="7"/>
      <c r="AA238" s="7"/>
      <c r="AB238" s="8">
        <v>57750</v>
      </c>
      <c r="AC238" s="8">
        <v>28875</v>
      </c>
      <c r="AD238" s="8">
        <v>28874.799999999999</v>
      </c>
      <c r="AE238" s="8">
        <v>0</v>
      </c>
      <c r="AF238" s="9">
        <v>50</v>
      </c>
      <c r="AG238" s="3" t="s">
        <v>614</v>
      </c>
      <c r="AH238" s="3" t="s">
        <v>491</v>
      </c>
      <c r="AI238" s="4"/>
      <c r="AJ238" s="10">
        <v>119</v>
      </c>
      <c r="AK238" s="4"/>
      <c r="AL238" s="4"/>
      <c r="AM238" s="4"/>
      <c r="AN238" s="4"/>
      <c r="AO238" s="4"/>
      <c r="AP238" s="3" t="s">
        <v>4531</v>
      </c>
      <c r="AQ238" s="3" t="s">
        <v>80</v>
      </c>
      <c r="AR238" s="4"/>
      <c r="AS238" s="4"/>
      <c r="AT238" s="3" t="s">
        <v>80</v>
      </c>
      <c r="AU238" s="5">
        <v>42065</v>
      </c>
      <c r="AV238" s="5">
        <v>43703</v>
      </c>
      <c r="AW238" s="5">
        <v>42242</v>
      </c>
      <c r="AX238" s="11">
        <v>42973</v>
      </c>
    </row>
    <row r="239" spans="1:50" x14ac:dyDescent="0.35">
      <c r="A239" s="3" t="s">
        <v>4418</v>
      </c>
      <c r="B239" s="3" t="s">
        <v>4521</v>
      </c>
      <c r="C239" s="3" t="s">
        <v>4522</v>
      </c>
      <c r="D239" s="3" t="s">
        <v>4523</v>
      </c>
      <c r="E239" s="3" t="s">
        <v>4524</v>
      </c>
      <c r="F239" s="3" t="s">
        <v>4422</v>
      </c>
      <c r="G239" s="3" t="s">
        <v>4028</v>
      </c>
      <c r="H239" s="3" t="s">
        <v>4441</v>
      </c>
      <c r="I239" s="3" t="s">
        <v>4431</v>
      </c>
      <c r="J239" s="3" t="s">
        <v>54</v>
      </c>
      <c r="K239" s="5">
        <v>41730</v>
      </c>
      <c r="L239" s="5">
        <v>41730</v>
      </c>
      <c r="M239" s="5">
        <v>41814</v>
      </c>
      <c r="N239" s="3" t="s">
        <v>199</v>
      </c>
      <c r="O239" s="3" t="s">
        <v>56</v>
      </c>
      <c r="P239" s="5">
        <v>41789</v>
      </c>
      <c r="Q239" s="6">
        <v>2014</v>
      </c>
      <c r="R239" s="5">
        <v>41890</v>
      </c>
      <c r="S239" s="4"/>
      <c r="T239" s="4"/>
      <c r="U239" s="4"/>
      <c r="V239" s="3" t="s">
        <v>57</v>
      </c>
      <c r="W239" s="3" t="s">
        <v>57</v>
      </c>
      <c r="X239" s="6">
        <v>1</v>
      </c>
      <c r="Y239" s="6">
        <v>0</v>
      </c>
      <c r="Z239" s="7"/>
      <c r="AA239" s="7"/>
      <c r="AB239" s="8">
        <v>15400</v>
      </c>
      <c r="AC239" s="8">
        <v>15400</v>
      </c>
      <c r="AD239" s="7"/>
      <c r="AE239" s="8">
        <v>0</v>
      </c>
      <c r="AF239" s="9">
        <v>0</v>
      </c>
      <c r="AG239" s="3" t="s">
        <v>4049</v>
      </c>
      <c r="AH239" s="3" t="s">
        <v>183</v>
      </c>
      <c r="AI239" s="3" t="s">
        <v>615</v>
      </c>
      <c r="AJ239" s="10">
        <v>20</v>
      </c>
      <c r="AK239" s="3" t="s">
        <v>4525</v>
      </c>
      <c r="AL239" s="4"/>
      <c r="AM239" s="4"/>
      <c r="AN239" s="4"/>
      <c r="AO239" s="4"/>
      <c r="AP239" s="4"/>
      <c r="AQ239" s="4"/>
      <c r="AR239" s="4"/>
      <c r="AS239" s="4"/>
      <c r="AT239" s="3" t="s">
        <v>80</v>
      </c>
      <c r="AU239" s="5">
        <v>41731</v>
      </c>
      <c r="AV239" s="5">
        <v>43716</v>
      </c>
      <c r="AW239" s="5">
        <v>42255</v>
      </c>
      <c r="AX239" s="11">
        <v>42986</v>
      </c>
    </row>
    <row r="240" spans="1:50" x14ac:dyDescent="0.35">
      <c r="A240" s="3" t="s">
        <v>4418</v>
      </c>
      <c r="B240" s="3" t="s">
        <v>4419</v>
      </c>
      <c r="C240" s="3" t="s">
        <v>4420</v>
      </c>
      <c r="D240" s="3" t="s">
        <v>4421</v>
      </c>
      <c r="E240" s="4"/>
      <c r="F240" s="3" t="s">
        <v>4422</v>
      </c>
      <c r="G240" s="3" t="s">
        <v>4028</v>
      </c>
      <c r="H240" s="3" t="s">
        <v>4423</v>
      </c>
      <c r="I240" s="3" t="s">
        <v>4424</v>
      </c>
      <c r="J240" s="3" t="s">
        <v>118</v>
      </c>
      <c r="K240" s="5">
        <v>42017</v>
      </c>
      <c r="L240" s="5">
        <v>42034</v>
      </c>
      <c r="M240" s="4"/>
      <c r="N240" s="3" t="s">
        <v>199</v>
      </c>
      <c r="O240" s="3" t="s">
        <v>4425</v>
      </c>
      <c r="P240" s="5">
        <v>42062</v>
      </c>
      <c r="Q240" s="6">
        <v>2015</v>
      </c>
      <c r="R240" s="5">
        <v>42083</v>
      </c>
      <c r="S240" s="5">
        <v>42318</v>
      </c>
      <c r="T240" s="4"/>
      <c r="U240" s="4"/>
      <c r="V240" s="3" t="s">
        <v>57</v>
      </c>
      <c r="W240" s="3" t="s">
        <v>57</v>
      </c>
      <c r="X240" s="6">
        <v>1</v>
      </c>
      <c r="Y240" s="6">
        <v>0</v>
      </c>
      <c r="Z240" s="7"/>
      <c r="AA240" s="7"/>
      <c r="AB240" s="8">
        <v>7000</v>
      </c>
      <c r="AC240" s="8">
        <v>4900</v>
      </c>
      <c r="AD240" s="8">
        <v>5000</v>
      </c>
      <c r="AE240" s="8">
        <v>0</v>
      </c>
      <c r="AF240" s="9">
        <v>30</v>
      </c>
      <c r="AG240" s="3" t="s">
        <v>393</v>
      </c>
      <c r="AH240" s="3" t="s">
        <v>89</v>
      </c>
      <c r="AI240" s="3" t="s">
        <v>615</v>
      </c>
      <c r="AJ240" s="10">
        <v>52</v>
      </c>
      <c r="AK240" s="3" t="s">
        <v>4426</v>
      </c>
      <c r="AL240" s="3" t="s">
        <v>4427</v>
      </c>
      <c r="AM240" s="3" t="s">
        <v>156</v>
      </c>
      <c r="AN240" s="4"/>
      <c r="AO240" s="4"/>
      <c r="AP240" s="3" t="s">
        <v>4428</v>
      </c>
      <c r="AQ240" s="3" t="s">
        <v>80</v>
      </c>
      <c r="AR240" s="4"/>
      <c r="AS240" s="4"/>
      <c r="AT240" s="3" t="s">
        <v>80</v>
      </c>
      <c r="AU240" s="5">
        <v>42083</v>
      </c>
      <c r="AV240" s="5">
        <v>43910</v>
      </c>
      <c r="AW240" s="5">
        <v>42449</v>
      </c>
      <c r="AX240" s="11">
        <v>43179</v>
      </c>
    </row>
    <row r="241" spans="1:50" x14ac:dyDescent="0.35">
      <c r="A241" s="3" t="s">
        <v>4418</v>
      </c>
      <c r="B241" s="3" t="s">
        <v>4512</v>
      </c>
      <c r="C241" s="3" t="s">
        <v>4513</v>
      </c>
      <c r="D241" s="3" t="s">
        <v>4514</v>
      </c>
      <c r="E241" s="4"/>
      <c r="F241" s="3" t="s">
        <v>4515</v>
      </c>
      <c r="G241" s="3" t="s">
        <v>4028</v>
      </c>
      <c r="H241" s="3" t="s">
        <v>4516</v>
      </c>
      <c r="I241" s="3" t="s">
        <v>4429</v>
      </c>
      <c r="J241" s="3" t="s">
        <v>76</v>
      </c>
      <c r="K241" s="5">
        <v>41614</v>
      </c>
      <c r="L241" s="5">
        <v>41618</v>
      </c>
      <c r="M241" s="5">
        <v>41669</v>
      </c>
      <c r="N241" s="3" t="s">
        <v>391</v>
      </c>
      <c r="O241" s="3" t="s">
        <v>4517</v>
      </c>
      <c r="P241" s="5">
        <v>41654</v>
      </c>
      <c r="Q241" s="6">
        <v>2014</v>
      </c>
      <c r="R241" s="5">
        <v>42111</v>
      </c>
      <c r="S241" s="5">
        <v>42202</v>
      </c>
      <c r="T241" s="4"/>
      <c r="U241" s="4"/>
      <c r="V241" s="3" t="s">
        <v>57</v>
      </c>
      <c r="W241" s="3" t="s">
        <v>57</v>
      </c>
      <c r="X241" s="6">
        <v>1</v>
      </c>
      <c r="Y241" s="6">
        <v>0</v>
      </c>
      <c r="Z241" s="7"/>
      <c r="AA241" s="7"/>
      <c r="AB241" s="8">
        <v>63000</v>
      </c>
      <c r="AC241" s="8">
        <v>48000</v>
      </c>
      <c r="AD241" s="8">
        <v>48000</v>
      </c>
      <c r="AE241" s="8">
        <v>0</v>
      </c>
      <c r="AF241" s="9">
        <v>0</v>
      </c>
      <c r="AG241" s="3" t="s">
        <v>100</v>
      </c>
      <c r="AH241" s="4"/>
      <c r="AI241" s="3" t="s">
        <v>595</v>
      </c>
      <c r="AJ241" s="10">
        <v>63.5</v>
      </c>
      <c r="AK241" s="3" t="s">
        <v>4518</v>
      </c>
      <c r="AL241" s="3" t="s">
        <v>4519</v>
      </c>
      <c r="AM241" s="3" t="s">
        <v>57</v>
      </c>
      <c r="AN241" s="4"/>
      <c r="AO241" s="4"/>
      <c r="AP241" s="4"/>
      <c r="AQ241" s="4"/>
      <c r="AR241" s="4"/>
      <c r="AS241" s="4"/>
      <c r="AT241" s="3" t="s">
        <v>80</v>
      </c>
      <c r="AU241" s="5">
        <v>42100</v>
      </c>
      <c r="AV241" s="5">
        <v>43938</v>
      </c>
      <c r="AW241" s="5">
        <v>42477</v>
      </c>
      <c r="AX241" s="11">
        <v>43207</v>
      </c>
    </row>
    <row r="242" spans="1:50" x14ac:dyDescent="0.35">
      <c r="A242" s="3" t="s">
        <v>4418</v>
      </c>
      <c r="B242" s="3" t="s">
        <v>4532</v>
      </c>
      <c r="C242" s="3" t="s">
        <v>4533</v>
      </c>
      <c r="D242" s="3" t="s">
        <v>4451</v>
      </c>
      <c r="E242" s="4"/>
      <c r="F242" s="3" t="s">
        <v>4452</v>
      </c>
      <c r="G242" s="3" t="s">
        <v>4028</v>
      </c>
      <c r="H242" s="3" t="s">
        <v>4453</v>
      </c>
      <c r="I242" s="3" t="s">
        <v>4442</v>
      </c>
      <c r="J242" s="3" t="s">
        <v>3861</v>
      </c>
      <c r="K242" s="5">
        <v>41821</v>
      </c>
      <c r="L242" s="5">
        <v>41956</v>
      </c>
      <c r="M242" s="5">
        <v>42012</v>
      </c>
      <c r="N242" s="3" t="s">
        <v>300</v>
      </c>
      <c r="O242" s="3" t="s">
        <v>4534</v>
      </c>
      <c r="P242" s="5">
        <v>42003</v>
      </c>
      <c r="Q242" s="6">
        <v>2015</v>
      </c>
      <c r="R242" s="5">
        <v>42240</v>
      </c>
      <c r="S242" s="5">
        <v>42433</v>
      </c>
      <c r="T242" s="4"/>
      <c r="U242" s="4"/>
      <c r="V242" s="3" t="s">
        <v>57</v>
      </c>
      <c r="W242" s="3" t="s">
        <v>57</v>
      </c>
      <c r="X242" s="6">
        <v>14</v>
      </c>
      <c r="Y242" s="6">
        <v>0</v>
      </c>
      <c r="Z242" s="7"/>
      <c r="AA242" s="7"/>
      <c r="AB242" s="8">
        <v>283600</v>
      </c>
      <c r="AC242" s="8">
        <v>198520</v>
      </c>
      <c r="AD242" s="8">
        <v>198520</v>
      </c>
      <c r="AE242" s="8">
        <v>0</v>
      </c>
      <c r="AF242" s="9">
        <v>0</v>
      </c>
      <c r="AG242" s="3" t="s">
        <v>393</v>
      </c>
      <c r="AH242" s="4"/>
      <c r="AI242" s="3" t="s">
        <v>162</v>
      </c>
      <c r="AJ242" s="10">
        <v>1095</v>
      </c>
      <c r="AK242" s="3" t="s">
        <v>4535</v>
      </c>
      <c r="AL242" s="3" t="s">
        <v>4536</v>
      </c>
      <c r="AM242" s="3" t="s">
        <v>80</v>
      </c>
      <c r="AN242" s="4"/>
      <c r="AO242" s="4"/>
      <c r="AP242" s="3" t="s">
        <v>4537</v>
      </c>
      <c r="AQ242" s="3" t="s">
        <v>127</v>
      </c>
      <c r="AR242" s="4"/>
      <c r="AS242" s="4"/>
      <c r="AT242" s="3" t="s">
        <v>80</v>
      </c>
      <c r="AU242" s="5">
        <v>42228</v>
      </c>
      <c r="AV242" s="5">
        <v>44067</v>
      </c>
      <c r="AW242" s="5">
        <v>42606</v>
      </c>
      <c r="AX242" s="11">
        <v>43336</v>
      </c>
    </row>
    <row r="243" spans="1:50" x14ac:dyDescent="0.35">
      <c r="A243" s="3" t="s">
        <v>4418</v>
      </c>
      <c r="B243" s="3" t="s">
        <v>4432</v>
      </c>
      <c r="C243" s="3" t="s">
        <v>4433</v>
      </c>
      <c r="D243" s="3" t="s">
        <v>4434</v>
      </c>
      <c r="E243" s="4"/>
      <c r="F243" s="3" t="s">
        <v>4422</v>
      </c>
      <c r="G243" s="3" t="s">
        <v>4028</v>
      </c>
      <c r="H243" s="3" t="s">
        <v>4435</v>
      </c>
      <c r="I243" s="3" t="s">
        <v>4436</v>
      </c>
      <c r="J243" s="3" t="s">
        <v>3399</v>
      </c>
      <c r="K243" s="5">
        <v>42304</v>
      </c>
      <c r="L243" s="5">
        <v>42304</v>
      </c>
      <c r="M243" s="4"/>
      <c r="N243" s="3" t="s">
        <v>63</v>
      </c>
      <c r="O243" s="3" t="s">
        <v>4437</v>
      </c>
      <c r="P243" s="5">
        <v>42471</v>
      </c>
      <c r="Q243" s="6">
        <v>2016</v>
      </c>
      <c r="R243" s="5">
        <v>42492</v>
      </c>
      <c r="S243" s="5">
        <v>42670</v>
      </c>
      <c r="T243" s="4"/>
      <c r="U243" s="4"/>
      <c r="V243" s="3" t="s">
        <v>57</v>
      </c>
      <c r="W243" s="3" t="s">
        <v>57</v>
      </c>
      <c r="X243" s="6">
        <v>5</v>
      </c>
      <c r="Y243" s="6">
        <v>2</v>
      </c>
      <c r="Z243" s="7"/>
      <c r="AA243" s="7"/>
      <c r="AB243" s="8">
        <v>125400</v>
      </c>
      <c r="AC243" s="8">
        <v>98630</v>
      </c>
      <c r="AD243" s="8">
        <v>98630</v>
      </c>
      <c r="AE243" s="8">
        <v>0</v>
      </c>
      <c r="AF243" s="9">
        <v>21.35</v>
      </c>
      <c r="AG243" s="3" t="s">
        <v>393</v>
      </c>
      <c r="AH243" s="4"/>
      <c r="AI243" s="3" t="s">
        <v>74</v>
      </c>
      <c r="AJ243" s="10">
        <v>160.5</v>
      </c>
      <c r="AK243" s="3" t="s">
        <v>4438</v>
      </c>
      <c r="AL243" s="4"/>
      <c r="AM243" s="4"/>
      <c r="AN243" s="3" t="s">
        <v>4439</v>
      </c>
      <c r="AO243" s="3" t="s">
        <v>80</v>
      </c>
      <c r="AP243" s="3" t="s">
        <v>4440</v>
      </c>
      <c r="AQ243" s="3" t="s">
        <v>57</v>
      </c>
      <c r="AR243" s="4"/>
      <c r="AS243" s="4"/>
      <c r="AT243" s="3" t="s">
        <v>80</v>
      </c>
      <c r="AU243" s="5">
        <v>42664</v>
      </c>
      <c r="AV243" s="5">
        <v>44318</v>
      </c>
      <c r="AW243" s="5">
        <v>42857</v>
      </c>
      <c r="AX243" s="11">
        <v>43587</v>
      </c>
    </row>
    <row r="244" spans="1:50" x14ac:dyDescent="0.35">
      <c r="A244" s="3" t="s">
        <v>4418</v>
      </c>
      <c r="B244" s="3" t="s">
        <v>4444</v>
      </c>
      <c r="C244" s="3" t="s">
        <v>4445</v>
      </c>
      <c r="D244" s="3" t="s">
        <v>4446</v>
      </c>
      <c r="E244" s="4"/>
      <c r="F244" s="3" t="s">
        <v>4447</v>
      </c>
      <c r="G244" s="3" t="s">
        <v>4028</v>
      </c>
      <c r="H244" s="3" t="s">
        <v>4448</v>
      </c>
      <c r="I244" s="3" t="s">
        <v>4431</v>
      </c>
      <c r="J244" s="3" t="s">
        <v>1408</v>
      </c>
      <c r="K244" s="5">
        <v>42524</v>
      </c>
      <c r="L244" s="5">
        <v>42527</v>
      </c>
      <c r="M244" s="4"/>
      <c r="N244" s="3" t="s">
        <v>55</v>
      </c>
      <c r="O244" s="3" t="s">
        <v>109</v>
      </c>
      <c r="P244" s="5">
        <v>42578</v>
      </c>
      <c r="Q244" s="6">
        <v>2016</v>
      </c>
      <c r="R244" s="5">
        <v>42600</v>
      </c>
      <c r="S244" s="5">
        <v>44076</v>
      </c>
      <c r="T244" s="4"/>
      <c r="U244" s="4"/>
      <c r="V244" s="3" t="s">
        <v>57</v>
      </c>
      <c r="W244" s="3" t="s">
        <v>57</v>
      </c>
      <c r="X244" s="6">
        <v>2</v>
      </c>
      <c r="Y244" s="6">
        <v>0</v>
      </c>
      <c r="Z244" s="7"/>
      <c r="AA244" s="7"/>
      <c r="AB244" s="8">
        <v>16800</v>
      </c>
      <c r="AC244" s="8">
        <v>11680</v>
      </c>
      <c r="AD244" s="8">
        <v>12185.73</v>
      </c>
      <c r="AE244" s="8">
        <v>0</v>
      </c>
      <c r="AF244" s="9">
        <v>30.48</v>
      </c>
      <c r="AG244" s="3" t="s">
        <v>393</v>
      </c>
      <c r="AH244" s="3" t="s">
        <v>183</v>
      </c>
      <c r="AI244" s="3" t="s">
        <v>615</v>
      </c>
      <c r="AJ244" s="10">
        <v>35</v>
      </c>
      <c r="AK244" s="3" t="s">
        <v>4449</v>
      </c>
      <c r="AL244" s="4"/>
      <c r="AM244" s="4"/>
      <c r="AN244" s="4"/>
      <c r="AO244" s="4"/>
      <c r="AP244" s="3" t="s">
        <v>4450</v>
      </c>
      <c r="AQ244" s="3" t="s">
        <v>57</v>
      </c>
      <c r="AR244" s="4"/>
      <c r="AS244" s="4"/>
      <c r="AT244" s="3" t="s">
        <v>80</v>
      </c>
      <c r="AU244" s="5">
        <v>42527</v>
      </c>
      <c r="AV244" s="5">
        <v>44426</v>
      </c>
      <c r="AW244" s="5">
        <v>42965</v>
      </c>
      <c r="AX244" s="11">
        <v>43695</v>
      </c>
    </row>
    <row r="245" spans="1:50" x14ac:dyDescent="0.35">
      <c r="A245" s="3" t="s">
        <v>4418</v>
      </c>
      <c r="B245" s="3" t="s">
        <v>4454</v>
      </c>
      <c r="C245" s="3" t="s">
        <v>4455</v>
      </c>
      <c r="D245" s="3" t="s">
        <v>4456</v>
      </c>
      <c r="E245" s="4"/>
      <c r="F245" s="3" t="s">
        <v>4430</v>
      </c>
      <c r="G245" s="3" t="s">
        <v>4028</v>
      </c>
      <c r="H245" s="3" t="s">
        <v>4457</v>
      </c>
      <c r="I245" s="3" t="s">
        <v>4431</v>
      </c>
      <c r="J245" s="3" t="s">
        <v>240</v>
      </c>
      <c r="K245" s="5">
        <v>42888</v>
      </c>
      <c r="L245" s="5">
        <v>42888</v>
      </c>
      <c r="M245" s="4"/>
      <c r="N245" s="3" t="s">
        <v>174</v>
      </c>
      <c r="O245" s="3" t="s">
        <v>1624</v>
      </c>
      <c r="P245" s="5">
        <v>42930</v>
      </c>
      <c r="Q245" s="6">
        <v>2017</v>
      </c>
      <c r="R245" s="5">
        <v>42965</v>
      </c>
      <c r="S245" s="5">
        <v>44795</v>
      </c>
      <c r="T245" s="4"/>
      <c r="U245" s="4"/>
      <c r="V245" s="3" t="s">
        <v>57</v>
      </c>
      <c r="W245" s="3" t="s">
        <v>57</v>
      </c>
      <c r="X245" s="6">
        <v>4</v>
      </c>
      <c r="Y245" s="6">
        <v>0</v>
      </c>
      <c r="Z245" s="7"/>
      <c r="AA245" s="7"/>
      <c r="AB245" s="8">
        <v>22708</v>
      </c>
      <c r="AC245" s="8">
        <v>22708</v>
      </c>
      <c r="AD245" s="7"/>
      <c r="AE245" s="8">
        <v>0</v>
      </c>
      <c r="AF245" s="9">
        <v>0</v>
      </c>
      <c r="AG245" s="3" t="s">
        <v>4049</v>
      </c>
      <c r="AH245" s="4"/>
      <c r="AI245" s="3" t="s">
        <v>4458</v>
      </c>
      <c r="AJ245" s="10">
        <v>24.5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3" t="s">
        <v>80</v>
      </c>
      <c r="AU245" s="5">
        <v>42888</v>
      </c>
      <c r="AV245" s="5">
        <v>44791</v>
      </c>
      <c r="AW245" s="5">
        <v>43330</v>
      </c>
      <c r="AX245" s="11">
        <v>44061</v>
      </c>
    </row>
    <row r="246" spans="1:50" x14ac:dyDescent="0.35">
      <c r="A246" s="3" t="s">
        <v>4538</v>
      </c>
      <c r="B246" s="3" t="s">
        <v>4656</v>
      </c>
      <c r="C246" s="3" t="s">
        <v>4657</v>
      </c>
      <c r="D246" s="3" t="s">
        <v>4658</v>
      </c>
      <c r="E246" s="3" t="s">
        <v>4659</v>
      </c>
      <c r="F246" s="3" t="s">
        <v>4557</v>
      </c>
      <c r="G246" s="3" t="s">
        <v>4028</v>
      </c>
      <c r="H246" s="3" t="s">
        <v>4660</v>
      </c>
      <c r="I246" s="3" t="s">
        <v>4661</v>
      </c>
      <c r="J246" s="3" t="s">
        <v>76</v>
      </c>
      <c r="K246" s="5">
        <v>41081</v>
      </c>
      <c r="L246" s="5">
        <v>41081</v>
      </c>
      <c r="M246" s="4"/>
      <c r="N246" s="3" t="s">
        <v>351</v>
      </c>
      <c r="O246" s="3" t="s">
        <v>4662</v>
      </c>
      <c r="P246" s="5">
        <v>41184</v>
      </c>
      <c r="Q246" s="6">
        <v>2013</v>
      </c>
      <c r="R246" s="5">
        <v>41206</v>
      </c>
      <c r="S246" s="5">
        <v>41702</v>
      </c>
      <c r="T246" s="4"/>
      <c r="U246" s="4"/>
      <c r="V246" s="3" t="s">
        <v>57</v>
      </c>
      <c r="W246" s="3" t="s">
        <v>57</v>
      </c>
      <c r="X246" s="6">
        <v>3</v>
      </c>
      <c r="Y246" s="6">
        <v>0</v>
      </c>
      <c r="Z246" s="7"/>
      <c r="AA246" s="7"/>
      <c r="AB246" s="8">
        <v>46200</v>
      </c>
      <c r="AC246" s="8">
        <v>27720</v>
      </c>
      <c r="AD246" s="8">
        <v>27720</v>
      </c>
      <c r="AE246" s="8">
        <v>0</v>
      </c>
      <c r="AF246" s="9">
        <v>40</v>
      </c>
      <c r="AG246" s="3" t="s">
        <v>4067</v>
      </c>
      <c r="AH246" s="3" t="s">
        <v>4561</v>
      </c>
      <c r="AI246" s="3" t="s">
        <v>4663</v>
      </c>
      <c r="AJ246" s="10">
        <v>17</v>
      </c>
      <c r="AK246" s="4"/>
      <c r="AL246" s="3" t="s">
        <v>4664</v>
      </c>
      <c r="AM246" s="3" t="s">
        <v>80</v>
      </c>
      <c r="AN246" s="4"/>
      <c r="AO246" s="4"/>
      <c r="AP246" s="3" t="s">
        <v>4665</v>
      </c>
      <c r="AQ246" s="3" t="s">
        <v>124</v>
      </c>
      <c r="AR246" s="4"/>
      <c r="AS246" s="4"/>
      <c r="AT246" s="3" t="s">
        <v>80</v>
      </c>
      <c r="AU246" s="5">
        <v>41285</v>
      </c>
      <c r="AV246" s="5">
        <v>43032</v>
      </c>
      <c r="AW246" s="5">
        <v>41571</v>
      </c>
      <c r="AX246" s="11">
        <v>42301</v>
      </c>
    </row>
    <row r="247" spans="1:50" x14ac:dyDescent="0.35">
      <c r="A247" s="3" t="s">
        <v>4538</v>
      </c>
      <c r="B247" s="3" t="s">
        <v>4680</v>
      </c>
      <c r="C247" s="3" t="s">
        <v>4681</v>
      </c>
      <c r="D247" s="3" t="s">
        <v>4682</v>
      </c>
      <c r="E247" s="3" t="s">
        <v>4683</v>
      </c>
      <c r="F247" s="3" t="s">
        <v>4557</v>
      </c>
      <c r="G247" s="3" t="s">
        <v>4028</v>
      </c>
      <c r="H247" s="3" t="s">
        <v>4558</v>
      </c>
      <c r="I247" s="3" t="s">
        <v>4589</v>
      </c>
      <c r="J247" s="3" t="s">
        <v>76</v>
      </c>
      <c r="K247" s="5">
        <v>41331</v>
      </c>
      <c r="L247" s="5">
        <v>41331</v>
      </c>
      <c r="M247" s="4"/>
      <c r="N247" s="3" t="s">
        <v>300</v>
      </c>
      <c r="O247" s="3" t="s">
        <v>4684</v>
      </c>
      <c r="P247" s="5">
        <v>41395</v>
      </c>
      <c r="Q247" s="6">
        <v>2013</v>
      </c>
      <c r="R247" s="5">
        <v>41417</v>
      </c>
      <c r="S247" s="5">
        <v>42132</v>
      </c>
      <c r="T247" s="4"/>
      <c r="U247" s="4"/>
      <c r="V247" s="3" t="s">
        <v>57</v>
      </c>
      <c r="W247" s="3" t="s">
        <v>57</v>
      </c>
      <c r="X247" s="6">
        <v>3</v>
      </c>
      <c r="Y247" s="6">
        <v>0</v>
      </c>
      <c r="Z247" s="7"/>
      <c r="AA247" s="7"/>
      <c r="AB247" s="8">
        <v>58800</v>
      </c>
      <c r="AC247" s="8">
        <v>44100</v>
      </c>
      <c r="AD247" s="8">
        <v>44100</v>
      </c>
      <c r="AE247" s="8">
        <v>0</v>
      </c>
      <c r="AF247" s="9">
        <v>25</v>
      </c>
      <c r="AG247" s="3" t="s">
        <v>4067</v>
      </c>
      <c r="AH247" s="3" t="s">
        <v>4561</v>
      </c>
      <c r="AI247" s="4"/>
      <c r="AJ247" s="10">
        <v>25.5</v>
      </c>
      <c r="AK247" s="4"/>
      <c r="AL247" s="4"/>
      <c r="AM247" s="4"/>
      <c r="AN247" s="4"/>
      <c r="AO247" s="4"/>
      <c r="AP247" s="3" t="s">
        <v>4685</v>
      </c>
      <c r="AQ247" s="3" t="s">
        <v>80</v>
      </c>
      <c r="AR247" s="4"/>
      <c r="AS247" s="4"/>
      <c r="AT247" s="3" t="s">
        <v>80</v>
      </c>
      <c r="AU247" s="5">
        <v>41331</v>
      </c>
      <c r="AV247" s="5">
        <v>43243</v>
      </c>
      <c r="AW247" s="5">
        <v>41782</v>
      </c>
      <c r="AX247" s="11">
        <v>42513</v>
      </c>
    </row>
    <row r="248" spans="1:50" x14ac:dyDescent="0.35">
      <c r="A248" s="3" t="s">
        <v>4538</v>
      </c>
      <c r="B248" s="3" t="s">
        <v>4666</v>
      </c>
      <c r="C248" s="3" t="s">
        <v>4667</v>
      </c>
      <c r="D248" s="3" t="s">
        <v>4668</v>
      </c>
      <c r="E248" s="4"/>
      <c r="F248" s="3" t="s">
        <v>4422</v>
      </c>
      <c r="G248" s="3" t="s">
        <v>4028</v>
      </c>
      <c r="H248" s="3" t="s">
        <v>4669</v>
      </c>
      <c r="I248" s="3" t="s">
        <v>4670</v>
      </c>
      <c r="J248" s="3" t="s">
        <v>1408</v>
      </c>
      <c r="K248" s="5">
        <v>41270</v>
      </c>
      <c r="L248" s="5">
        <v>41270</v>
      </c>
      <c r="M248" s="4"/>
      <c r="N248" s="3" t="s">
        <v>199</v>
      </c>
      <c r="O248" s="3" t="s">
        <v>2425</v>
      </c>
      <c r="P248" s="5">
        <v>41446</v>
      </c>
      <c r="Q248" s="6">
        <v>2013</v>
      </c>
      <c r="R248" s="5">
        <v>41449</v>
      </c>
      <c r="S248" s="5">
        <v>41918</v>
      </c>
      <c r="T248" s="4"/>
      <c r="U248" s="4"/>
      <c r="V248" s="3" t="s">
        <v>57</v>
      </c>
      <c r="W248" s="3" t="s">
        <v>57</v>
      </c>
      <c r="X248" s="6">
        <v>2</v>
      </c>
      <c r="Y248" s="6">
        <v>0</v>
      </c>
      <c r="Z248" s="7"/>
      <c r="AA248" s="7"/>
      <c r="AB248" s="8">
        <v>8400</v>
      </c>
      <c r="AC248" s="8">
        <v>6720</v>
      </c>
      <c r="AD248" s="8">
        <v>6720</v>
      </c>
      <c r="AE248" s="8">
        <v>0</v>
      </c>
      <c r="AF248" s="9">
        <v>20</v>
      </c>
      <c r="AG248" s="3" t="s">
        <v>393</v>
      </c>
      <c r="AH248" s="3" t="s">
        <v>441</v>
      </c>
      <c r="AI248" s="3" t="s">
        <v>4671</v>
      </c>
      <c r="AJ248" s="10">
        <v>21</v>
      </c>
      <c r="AK248" s="3" t="s">
        <v>4672</v>
      </c>
      <c r="AL248" s="4"/>
      <c r="AM248" s="4"/>
      <c r="AN248" s="4"/>
      <c r="AO248" s="4"/>
      <c r="AP248" s="4"/>
      <c r="AQ248" s="4"/>
      <c r="AR248" s="4"/>
      <c r="AS248" s="4"/>
      <c r="AT248" s="3" t="s">
        <v>80</v>
      </c>
      <c r="AU248" s="5">
        <v>41448</v>
      </c>
      <c r="AV248" s="5">
        <v>43275</v>
      </c>
      <c r="AW248" s="5">
        <v>41814</v>
      </c>
      <c r="AX248" s="11">
        <v>42545</v>
      </c>
    </row>
    <row r="249" spans="1:50" x14ac:dyDescent="0.35">
      <c r="A249" s="3" t="s">
        <v>4538</v>
      </c>
      <c r="B249" s="3" t="s">
        <v>4686</v>
      </c>
      <c r="C249" s="3" t="s">
        <v>4687</v>
      </c>
      <c r="D249" s="3" t="s">
        <v>4688</v>
      </c>
      <c r="E249" s="4"/>
      <c r="F249" s="3" t="s">
        <v>4422</v>
      </c>
      <c r="G249" s="3" t="s">
        <v>4028</v>
      </c>
      <c r="H249" s="3" t="s">
        <v>4689</v>
      </c>
      <c r="I249" s="3" t="s">
        <v>4670</v>
      </c>
      <c r="J249" s="3" t="s">
        <v>3641</v>
      </c>
      <c r="K249" s="5">
        <v>41500</v>
      </c>
      <c r="L249" s="5">
        <v>41500</v>
      </c>
      <c r="M249" s="4"/>
      <c r="N249" s="3" t="s">
        <v>174</v>
      </c>
      <c r="O249" s="3" t="s">
        <v>655</v>
      </c>
      <c r="P249" s="5">
        <v>41512</v>
      </c>
      <c r="Q249" s="6">
        <v>2013</v>
      </c>
      <c r="R249" s="5">
        <v>41527</v>
      </c>
      <c r="S249" s="5">
        <v>42046</v>
      </c>
      <c r="T249" s="4"/>
      <c r="U249" s="4"/>
      <c r="V249" s="3" t="s">
        <v>57</v>
      </c>
      <c r="W249" s="3" t="s">
        <v>57</v>
      </c>
      <c r="X249" s="6">
        <v>2</v>
      </c>
      <c r="Y249" s="6">
        <v>0</v>
      </c>
      <c r="Z249" s="7"/>
      <c r="AA249" s="7"/>
      <c r="AB249" s="8">
        <v>12320</v>
      </c>
      <c r="AC249" s="8">
        <v>8010</v>
      </c>
      <c r="AD249" s="8">
        <v>8010</v>
      </c>
      <c r="AE249" s="8">
        <v>0</v>
      </c>
      <c r="AF249" s="9">
        <v>34.979999999999997</v>
      </c>
      <c r="AG249" s="3" t="s">
        <v>4067</v>
      </c>
      <c r="AH249" s="3" t="s">
        <v>3594</v>
      </c>
      <c r="AI249" s="4"/>
      <c r="AJ249" s="10">
        <v>10.5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3" t="s">
        <v>80</v>
      </c>
      <c r="AU249" s="5">
        <v>41505</v>
      </c>
      <c r="AV249" s="5">
        <v>43353</v>
      </c>
      <c r="AW249" s="5">
        <v>41892</v>
      </c>
      <c r="AX249" s="11">
        <v>42623</v>
      </c>
    </row>
    <row r="250" spans="1:50" x14ac:dyDescent="0.35">
      <c r="A250" s="3" t="s">
        <v>4538</v>
      </c>
      <c r="B250" s="3" t="s">
        <v>4673</v>
      </c>
      <c r="C250" s="3" t="s">
        <v>4674</v>
      </c>
      <c r="D250" s="3" t="s">
        <v>4675</v>
      </c>
      <c r="E250" s="4"/>
      <c r="F250" s="3" t="s">
        <v>4557</v>
      </c>
      <c r="G250" s="3" t="s">
        <v>4028</v>
      </c>
      <c r="H250" s="3" t="s">
        <v>4558</v>
      </c>
      <c r="I250" s="3" t="s">
        <v>4676</v>
      </c>
      <c r="J250" s="3" t="s">
        <v>1024</v>
      </c>
      <c r="K250" s="5">
        <v>41300</v>
      </c>
      <c r="L250" s="5">
        <v>41300</v>
      </c>
      <c r="M250" s="5">
        <v>41501</v>
      </c>
      <c r="N250" s="3" t="s">
        <v>199</v>
      </c>
      <c r="O250" s="3" t="s">
        <v>4677</v>
      </c>
      <c r="P250" s="5">
        <v>41481</v>
      </c>
      <c r="Q250" s="6">
        <v>2013</v>
      </c>
      <c r="R250" s="5">
        <v>41795</v>
      </c>
      <c r="S250" s="5">
        <v>41795</v>
      </c>
      <c r="T250" s="4"/>
      <c r="U250" s="4"/>
      <c r="V250" s="3" t="s">
        <v>57</v>
      </c>
      <c r="W250" s="3" t="s">
        <v>57</v>
      </c>
      <c r="X250" s="6">
        <v>2</v>
      </c>
      <c r="Y250" s="6">
        <v>9</v>
      </c>
      <c r="Z250" s="7"/>
      <c r="AA250" s="7"/>
      <c r="AB250" s="8">
        <v>131670</v>
      </c>
      <c r="AC250" s="8">
        <v>66000</v>
      </c>
      <c r="AD250" s="8">
        <v>66000</v>
      </c>
      <c r="AE250" s="8">
        <v>0</v>
      </c>
      <c r="AF250" s="9">
        <v>0</v>
      </c>
      <c r="AG250" s="3" t="s">
        <v>393</v>
      </c>
      <c r="AH250" s="3" t="s">
        <v>4678</v>
      </c>
      <c r="AI250" s="3" t="s">
        <v>3074</v>
      </c>
      <c r="AJ250" s="10">
        <v>241.75</v>
      </c>
      <c r="AK250" s="3" t="s">
        <v>4679</v>
      </c>
      <c r="AL250" s="4"/>
      <c r="AM250" s="4"/>
      <c r="AN250" s="4"/>
      <c r="AO250" s="4"/>
      <c r="AP250" s="4"/>
      <c r="AQ250" s="4"/>
      <c r="AR250" s="4"/>
      <c r="AS250" s="4"/>
      <c r="AT250" s="3" t="s">
        <v>80</v>
      </c>
      <c r="AU250" s="5">
        <v>41515</v>
      </c>
      <c r="AV250" s="5">
        <v>43621</v>
      </c>
      <c r="AW250" s="5">
        <v>42160</v>
      </c>
      <c r="AX250" s="11">
        <v>42891</v>
      </c>
    </row>
    <row r="251" spans="1:50" x14ac:dyDescent="0.35">
      <c r="A251" s="3" t="s">
        <v>4538</v>
      </c>
      <c r="B251" s="3" t="s">
        <v>4690</v>
      </c>
      <c r="C251" s="3" t="s">
        <v>4691</v>
      </c>
      <c r="D251" s="3" t="s">
        <v>4692</v>
      </c>
      <c r="E251" s="4"/>
      <c r="F251" s="3" t="s">
        <v>4422</v>
      </c>
      <c r="G251" s="3" t="s">
        <v>4028</v>
      </c>
      <c r="H251" s="3" t="s">
        <v>4693</v>
      </c>
      <c r="I251" s="3" t="s">
        <v>4583</v>
      </c>
      <c r="J251" s="3" t="s">
        <v>4694</v>
      </c>
      <c r="K251" s="5">
        <v>41612</v>
      </c>
      <c r="L251" s="5">
        <v>41626</v>
      </c>
      <c r="M251" s="5">
        <v>41814</v>
      </c>
      <c r="N251" s="3" t="s">
        <v>87</v>
      </c>
      <c r="O251" s="3" t="s">
        <v>4695</v>
      </c>
      <c r="P251" s="5">
        <v>41793</v>
      </c>
      <c r="Q251" s="6">
        <v>2014</v>
      </c>
      <c r="R251" s="5">
        <v>41942</v>
      </c>
      <c r="S251" s="5">
        <v>41669</v>
      </c>
      <c r="T251" s="4"/>
      <c r="U251" s="4"/>
      <c r="V251" s="3" t="s">
        <v>57</v>
      </c>
      <c r="W251" s="3" t="s">
        <v>57</v>
      </c>
      <c r="X251" s="6">
        <v>13</v>
      </c>
      <c r="Y251" s="6">
        <v>2</v>
      </c>
      <c r="Z251" s="7"/>
      <c r="AA251" s="7"/>
      <c r="AB251" s="8">
        <v>219000</v>
      </c>
      <c r="AC251" s="8">
        <v>205000</v>
      </c>
      <c r="AD251" s="8">
        <v>205000</v>
      </c>
      <c r="AE251" s="8">
        <v>0</v>
      </c>
      <c r="AF251" s="9">
        <v>0</v>
      </c>
      <c r="AG251" s="3" t="s">
        <v>2207</v>
      </c>
      <c r="AH251" s="3" t="s">
        <v>4696</v>
      </c>
      <c r="AI251" s="3" t="s">
        <v>162</v>
      </c>
      <c r="AJ251" s="10">
        <v>131</v>
      </c>
      <c r="AK251" s="3" t="s">
        <v>4697</v>
      </c>
      <c r="AL251" s="4"/>
      <c r="AM251" s="4"/>
      <c r="AN251" s="3" t="s">
        <v>4698</v>
      </c>
      <c r="AO251" s="3" t="s">
        <v>80</v>
      </c>
      <c r="AP251" s="3" t="s">
        <v>4699</v>
      </c>
      <c r="AQ251" s="3" t="s">
        <v>57</v>
      </c>
      <c r="AR251" s="4"/>
      <c r="AS251" s="4"/>
      <c r="AT251" s="3" t="s">
        <v>80</v>
      </c>
      <c r="AU251" s="5">
        <v>41873</v>
      </c>
      <c r="AV251" s="5">
        <v>43768</v>
      </c>
      <c r="AW251" s="5">
        <v>42307</v>
      </c>
      <c r="AX251" s="11">
        <v>43038</v>
      </c>
    </row>
    <row r="252" spans="1:50" x14ac:dyDescent="0.35">
      <c r="A252" s="3" t="s">
        <v>4538</v>
      </c>
      <c r="B252" s="3" t="s">
        <v>4573</v>
      </c>
      <c r="C252" s="3" t="s">
        <v>4574</v>
      </c>
      <c r="D252" s="3" t="s">
        <v>4575</v>
      </c>
      <c r="E252" s="4"/>
      <c r="F252" s="3" t="s">
        <v>4422</v>
      </c>
      <c r="G252" s="3" t="s">
        <v>4028</v>
      </c>
      <c r="H252" s="3" t="s">
        <v>4576</v>
      </c>
      <c r="I252" s="3" t="s">
        <v>4559</v>
      </c>
      <c r="J252" s="3" t="s">
        <v>240</v>
      </c>
      <c r="K252" s="5">
        <v>42411</v>
      </c>
      <c r="L252" s="5">
        <v>42411</v>
      </c>
      <c r="M252" s="4"/>
      <c r="N252" s="3" t="s">
        <v>1606</v>
      </c>
      <c r="O252" s="3" t="s">
        <v>4577</v>
      </c>
      <c r="P252" s="5">
        <v>42440</v>
      </c>
      <c r="Q252" s="6">
        <v>2016</v>
      </c>
      <c r="R252" s="5">
        <v>42559</v>
      </c>
      <c r="S252" s="5">
        <v>43927</v>
      </c>
      <c r="T252" s="4"/>
      <c r="U252" s="4"/>
      <c r="V252" s="3" t="s">
        <v>57</v>
      </c>
      <c r="W252" s="3" t="s">
        <v>57</v>
      </c>
      <c r="X252" s="6">
        <v>3</v>
      </c>
      <c r="Y252" s="6">
        <v>0</v>
      </c>
      <c r="Z252" s="7"/>
      <c r="AA252" s="7"/>
      <c r="AB252" s="8">
        <v>15400</v>
      </c>
      <c r="AC252" s="8">
        <v>15400</v>
      </c>
      <c r="AD252" s="7"/>
      <c r="AE252" s="8">
        <v>0</v>
      </c>
      <c r="AF252" s="9">
        <v>0</v>
      </c>
      <c r="AG252" s="3" t="s">
        <v>4578</v>
      </c>
      <c r="AH252" s="3" t="s">
        <v>441</v>
      </c>
      <c r="AI252" s="4"/>
      <c r="AJ252" s="10">
        <v>6</v>
      </c>
      <c r="AK252" s="4"/>
      <c r="AL252" s="3" t="s">
        <v>4579</v>
      </c>
      <c r="AM252" s="3" t="s">
        <v>283</v>
      </c>
      <c r="AN252" s="4"/>
      <c r="AO252" s="4"/>
      <c r="AP252" s="4"/>
      <c r="AQ252" s="4"/>
      <c r="AR252" s="4"/>
      <c r="AS252" s="4"/>
      <c r="AT252" s="3" t="s">
        <v>80</v>
      </c>
      <c r="AU252" s="4"/>
      <c r="AV252" s="5">
        <v>44385</v>
      </c>
      <c r="AW252" s="5">
        <v>42924</v>
      </c>
      <c r="AX252" s="11">
        <v>43654</v>
      </c>
    </row>
    <row r="253" spans="1:50" x14ac:dyDescent="0.35">
      <c r="A253" s="3" t="s">
        <v>4538</v>
      </c>
      <c r="B253" s="3" t="s">
        <v>4585</v>
      </c>
      <c r="C253" s="3" t="s">
        <v>4586</v>
      </c>
      <c r="D253" s="3" t="s">
        <v>4587</v>
      </c>
      <c r="E253" s="4"/>
      <c r="F253" s="3" t="s">
        <v>4422</v>
      </c>
      <c r="G253" s="3" t="s">
        <v>4028</v>
      </c>
      <c r="H253" s="3" t="s">
        <v>4588</v>
      </c>
      <c r="I253" s="3" t="s">
        <v>4589</v>
      </c>
      <c r="J253" s="3" t="s">
        <v>54</v>
      </c>
      <c r="K253" s="5">
        <v>42481</v>
      </c>
      <c r="L253" s="5">
        <v>42481</v>
      </c>
      <c r="M253" s="4"/>
      <c r="N253" s="3" t="s">
        <v>55</v>
      </c>
      <c r="O253" s="3" t="s">
        <v>109</v>
      </c>
      <c r="P253" s="5">
        <v>42626</v>
      </c>
      <c r="Q253" s="6">
        <v>2016</v>
      </c>
      <c r="R253" s="5">
        <v>42649</v>
      </c>
      <c r="S253" s="5">
        <v>43927</v>
      </c>
      <c r="T253" s="4"/>
      <c r="U253" s="4"/>
      <c r="V253" s="3" t="s">
        <v>57</v>
      </c>
      <c r="W253" s="3" t="s">
        <v>57</v>
      </c>
      <c r="X253" s="6">
        <v>2</v>
      </c>
      <c r="Y253" s="6">
        <v>0</v>
      </c>
      <c r="Z253" s="7"/>
      <c r="AA253" s="7"/>
      <c r="AB253" s="8">
        <v>37413</v>
      </c>
      <c r="AC253" s="8">
        <v>28080</v>
      </c>
      <c r="AD253" s="8">
        <v>1941.12</v>
      </c>
      <c r="AE253" s="8">
        <v>0</v>
      </c>
      <c r="AF253" s="9">
        <v>24.95</v>
      </c>
      <c r="AG253" s="4"/>
      <c r="AH253" s="4"/>
      <c r="AI253" s="4"/>
      <c r="AJ253" s="10">
        <v>24.5</v>
      </c>
      <c r="AK253" s="3" t="s">
        <v>4590</v>
      </c>
      <c r="AL253" s="4"/>
      <c r="AM253" s="4"/>
      <c r="AN253" s="4"/>
      <c r="AO253" s="4"/>
      <c r="AP253" s="4"/>
      <c r="AQ253" s="4"/>
      <c r="AR253" s="4"/>
      <c r="AS253" s="4"/>
      <c r="AT253" s="3" t="s">
        <v>80</v>
      </c>
      <c r="AU253" s="4"/>
      <c r="AV253" s="5">
        <v>44475</v>
      </c>
      <c r="AW253" s="5">
        <v>43014</v>
      </c>
      <c r="AX253" s="11">
        <v>43744</v>
      </c>
    </row>
    <row r="254" spans="1:50" x14ac:dyDescent="0.35">
      <c r="A254" s="3" t="s">
        <v>4538</v>
      </c>
      <c r="B254" s="3" t="s">
        <v>4580</v>
      </c>
      <c r="C254" s="3" t="s">
        <v>4581</v>
      </c>
      <c r="D254" s="3" t="s">
        <v>4582</v>
      </c>
      <c r="E254" s="4"/>
      <c r="F254" s="3" t="s">
        <v>4422</v>
      </c>
      <c r="G254" s="3" t="s">
        <v>4028</v>
      </c>
      <c r="H254" s="3" t="s">
        <v>4550</v>
      </c>
      <c r="I254" s="3" t="s">
        <v>4583</v>
      </c>
      <c r="J254" s="3" t="s">
        <v>76</v>
      </c>
      <c r="K254" s="5">
        <v>42459</v>
      </c>
      <c r="L254" s="5">
        <v>42614</v>
      </c>
      <c r="M254" s="4"/>
      <c r="N254" s="3" t="s">
        <v>174</v>
      </c>
      <c r="O254" s="3" t="s">
        <v>4584</v>
      </c>
      <c r="P254" s="5">
        <v>42629</v>
      </c>
      <c r="Q254" s="6">
        <v>2016</v>
      </c>
      <c r="R254" s="5">
        <v>42654</v>
      </c>
      <c r="S254" s="5">
        <v>44837</v>
      </c>
      <c r="T254" s="4"/>
      <c r="U254" s="4"/>
      <c r="V254" s="3" t="s">
        <v>57</v>
      </c>
      <c r="W254" s="3" t="s">
        <v>57</v>
      </c>
      <c r="X254" s="6">
        <v>5</v>
      </c>
      <c r="Y254" s="6">
        <v>0</v>
      </c>
      <c r="Z254" s="7"/>
      <c r="AA254" s="7"/>
      <c r="AB254" s="8">
        <v>103024</v>
      </c>
      <c r="AC254" s="8">
        <v>72096</v>
      </c>
      <c r="AD254" s="8">
        <v>48064</v>
      </c>
      <c r="AE254" s="8">
        <v>0</v>
      </c>
      <c r="AF254" s="9">
        <v>30.02</v>
      </c>
      <c r="AG254" s="3" t="s">
        <v>4067</v>
      </c>
      <c r="AH254" s="3" t="s">
        <v>4561</v>
      </c>
      <c r="AI254" s="3" t="s">
        <v>4201</v>
      </c>
      <c r="AJ254" s="10">
        <v>42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3" t="s">
        <v>80</v>
      </c>
      <c r="AU254" s="5">
        <v>42639</v>
      </c>
      <c r="AV254" s="5">
        <v>44480</v>
      </c>
      <c r="AW254" s="5">
        <v>43019</v>
      </c>
      <c r="AX254" s="11">
        <v>43749</v>
      </c>
    </row>
    <row r="255" spans="1:50" x14ac:dyDescent="0.35">
      <c r="A255" s="3" t="s">
        <v>4538</v>
      </c>
      <c r="B255" s="3" t="s">
        <v>4554</v>
      </c>
      <c r="C255" s="3" t="s">
        <v>4555</v>
      </c>
      <c r="D255" s="3" t="s">
        <v>4556</v>
      </c>
      <c r="E255" s="4"/>
      <c r="F255" s="3" t="s">
        <v>4557</v>
      </c>
      <c r="G255" s="3" t="s">
        <v>4028</v>
      </c>
      <c r="H255" s="3" t="s">
        <v>4558</v>
      </c>
      <c r="I255" s="3" t="s">
        <v>4559</v>
      </c>
      <c r="J255" s="3" t="s">
        <v>76</v>
      </c>
      <c r="K255" s="5">
        <v>42042</v>
      </c>
      <c r="L255" s="5">
        <v>42042</v>
      </c>
      <c r="M255" s="5">
        <v>42234</v>
      </c>
      <c r="N255" s="3" t="s">
        <v>153</v>
      </c>
      <c r="O255" s="3" t="s">
        <v>4560</v>
      </c>
      <c r="P255" s="5">
        <v>42207</v>
      </c>
      <c r="Q255" s="6">
        <v>2015</v>
      </c>
      <c r="R255" s="5">
        <v>42788</v>
      </c>
      <c r="S255" s="5">
        <v>43776</v>
      </c>
      <c r="T255" s="4"/>
      <c r="U255" s="4"/>
      <c r="V255" s="3" t="s">
        <v>57</v>
      </c>
      <c r="W255" s="3" t="s">
        <v>57</v>
      </c>
      <c r="X255" s="6">
        <v>11</v>
      </c>
      <c r="Y255" s="6">
        <v>1</v>
      </c>
      <c r="Z255" s="7"/>
      <c r="AA255" s="7"/>
      <c r="AB255" s="8">
        <v>420300</v>
      </c>
      <c r="AC255" s="8">
        <v>167000</v>
      </c>
      <c r="AD255" s="8">
        <v>167000</v>
      </c>
      <c r="AE255" s="8">
        <v>0</v>
      </c>
      <c r="AF255" s="9">
        <v>0</v>
      </c>
      <c r="AG255" s="3" t="s">
        <v>100</v>
      </c>
      <c r="AH255" s="3" t="s">
        <v>4561</v>
      </c>
      <c r="AI255" s="4"/>
      <c r="AJ255" s="10">
        <v>16</v>
      </c>
      <c r="AK255" s="3" t="s">
        <v>4562</v>
      </c>
      <c r="AL255" s="4"/>
      <c r="AM255" s="4"/>
      <c r="AN255" s="4"/>
      <c r="AO255" s="4"/>
      <c r="AP255" s="4"/>
      <c r="AQ255" s="4"/>
      <c r="AR255" s="4"/>
      <c r="AS255" s="4"/>
      <c r="AT255" s="3" t="s">
        <v>80</v>
      </c>
      <c r="AU255" s="5">
        <v>42816</v>
      </c>
      <c r="AV255" s="5">
        <v>44614</v>
      </c>
      <c r="AW255" s="5">
        <v>43153</v>
      </c>
      <c r="AX255" s="11">
        <v>43883</v>
      </c>
    </row>
    <row r="256" spans="1:50" x14ac:dyDescent="0.35">
      <c r="A256" s="3" t="s">
        <v>4538</v>
      </c>
      <c r="B256" s="3" t="s">
        <v>4539</v>
      </c>
      <c r="C256" s="3" t="s">
        <v>4540</v>
      </c>
      <c r="D256" s="3" t="s">
        <v>4541</v>
      </c>
      <c r="E256" s="4"/>
      <c r="F256" s="3" t="s">
        <v>4542</v>
      </c>
      <c r="G256" s="3" t="s">
        <v>4028</v>
      </c>
      <c r="H256" s="3" t="s">
        <v>4543</v>
      </c>
      <c r="I256" s="3" t="s">
        <v>4544</v>
      </c>
      <c r="J256" s="3" t="s">
        <v>4545</v>
      </c>
      <c r="K256" s="5">
        <v>42016</v>
      </c>
      <c r="L256" s="5">
        <v>42173</v>
      </c>
      <c r="M256" s="5">
        <v>42215</v>
      </c>
      <c r="N256" s="3" t="s">
        <v>77</v>
      </c>
      <c r="O256" s="3" t="s">
        <v>4546</v>
      </c>
      <c r="P256" s="5">
        <v>42194</v>
      </c>
      <c r="Q256" s="6">
        <v>2015</v>
      </c>
      <c r="R256" s="5">
        <v>42891</v>
      </c>
      <c r="S256" s="5">
        <v>42921</v>
      </c>
      <c r="T256" s="4"/>
      <c r="U256" s="4"/>
      <c r="V256" s="3" t="s">
        <v>57</v>
      </c>
      <c r="W256" s="3" t="s">
        <v>57</v>
      </c>
      <c r="X256" s="6">
        <v>5</v>
      </c>
      <c r="Y256" s="6">
        <v>0</v>
      </c>
      <c r="Z256" s="7"/>
      <c r="AA256" s="7"/>
      <c r="AB256" s="8">
        <v>266000</v>
      </c>
      <c r="AC256" s="8">
        <v>285848</v>
      </c>
      <c r="AD256" s="8">
        <v>285848</v>
      </c>
      <c r="AE256" s="8">
        <v>0</v>
      </c>
      <c r="AF256" s="9">
        <v>0</v>
      </c>
      <c r="AG256" s="3" t="s">
        <v>2118</v>
      </c>
      <c r="AH256" s="4"/>
      <c r="AI256" s="3" t="s">
        <v>162</v>
      </c>
      <c r="AJ256" s="10">
        <v>1081.25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3" t="s">
        <v>57</v>
      </c>
      <c r="AU256" s="5">
        <v>42915</v>
      </c>
      <c r="AV256" s="5">
        <v>44717</v>
      </c>
      <c r="AW256" s="5">
        <v>43256</v>
      </c>
      <c r="AX256" s="11">
        <v>43987</v>
      </c>
    </row>
    <row r="257" spans="1:50" x14ac:dyDescent="0.35">
      <c r="A257" s="3" t="s">
        <v>4538</v>
      </c>
      <c r="B257" s="3" t="s">
        <v>4593</v>
      </c>
      <c r="C257" s="3" t="s">
        <v>4594</v>
      </c>
      <c r="D257" s="3" t="s">
        <v>4595</v>
      </c>
      <c r="E257" s="4"/>
      <c r="F257" s="3" t="s">
        <v>4596</v>
      </c>
      <c r="G257" s="3" t="s">
        <v>4028</v>
      </c>
      <c r="H257" s="3" t="s">
        <v>4597</v>
      </c>
      <c r="I257" s="3" t="s">
        <v>4598</v>
      </c>
      <c r="J257" s="3" t="s">
        <v>3328</v>
      </c>
      <c r="K257" s="5">
        <v>42678</v>
      </c>
      <c r="L257" s="5">
        <v>42678</v>
      </c>
      <c r="M257" s="5">
        <v>42874</v>
      </c>
      <c r="N257" s="3" t="s">
        <v>391</v>
      </c>
      <c r="O257" s="3" t="s">
        <v>217</v>
      </c>
      <c r="P257" s="5">
        <v>42853</v>
      </c>
      <c r="Q257" s="6">
        <v>2017</v>
      </c>
      <c r="R257" s="5">
        <v>43020</v>
      </c>
      <c r="S257" s="5">
        <v>43845</v>
      </c>
      <c r="T257" s="4"/>
      <c r="U257" s="4"/>
      <c r="V257" s="3" t="s">
        <v>57</v>
      </c>
      <c r="W257" s="3" t="s">
        <v>57</v>
      </c>
      <c r="X257" s="6">
        <v>28</v>
      </c>
      <c r="Y257" s="6">
        <v>1</v>
      </c>
      <c r="Z257" s="7"/>
      <c r="AA257" s="7"/>
      <c r="AB257" s="8">
        <v>249564</v>
      </c>
      <c r="AC257" s="8">
        <v>249564</v>
      </c>
      <c r="AD257" s="7"/>
      <c r="AE257" s="8">
        <v>0</v>
      </c>
      <c r="AF257" s="9">
        <v>0</v>
      </c>
      <c r="AG257" s="3" t="s">
        <v>393</v>
      </c>
      <c r="AH257" s="4"/>
      <c r="AI257" s="3" t="s">
        <v>74</v>
      </c>
      <c r="AJ257" s="10">
        <v>511.5</v>
      </c>
      <c r="AK257" s="3" t="s">
        <v>4599</v>
      </c>
      <c r="AL257" s="4"/>
      <c r="AM257" s="4"/>
      <c r="AN257" s="4"/>
      <c r="AO257" s="4"/>
      <c r="AP257" s="4"/>
      <c r="AQ257" s="4"/>
      <c r="AR257" s="4"/>
      <c r="AS257" s="4"/>
      <c r="AT257" s="3" t="s">
        <v>80</v>
      </c>
      <c r="AU257" s="5">
        <v>43056</v>
      </c>
      <c r="AV257" s="5">
        <v>44846</v>
      </c>
      <c r="AW257" s="5">
        <v>43385</v>
      </c>
      <c r="AX257" s="11">
        <v>44116</v>
      </c>
    </row>
    <row r="258" spans="1:50" x14ac:dyDescent="0.35">
      <c r="A258" s="3" t="s">
        <v>4700</v>
      </c>
      <c r="B258" s="3" t="s">
        <v>4744</v>
      </c>
      <c r="C258" s="3" t="s">
        <v>4745</v>
      </c>
      <c r="D258" s="3" t="s">
        <v>4746</v>
      </c>
      <c r="E258" s="4"/>
      <c r="F258" s="3" t="s">
        <v>4747</v>
      </c>
      <c r="G258" s="3" t="s">
        <v>4705</v>
      </c>
      <c r="H258" s="3" t="s">
        <v>4748</v>
      </c>
      <c r="I258" s="3" t="s">
        <v>4749</v>
      </c>
      <c r="J258" s="3" t="s">
        <v>4750</v>
      </c>
      <c r="K258" s="5">
        <v>41474</v>
      </c>
      <c r="L258" s="5">
        <v>41474</v>
      </c>
      <c r="M258" s="4"/>
      <c r="N258" s="3" t="s">
        <v>199</v>
      </c>
      <c r="O258" s="3" t="s">
        <v>4751</v>
      </c>
      <c r="P258" s="5">
        <v>41655</v>
      </c>
      <c r="Q258" s="6">
        <v>2014</v>
      </c>
      <c r="R258" s="5">
        <v>41677</v>
      </c>
      <c r="S258" s="5">
        <v>42002</v>
      </c>
      <c r="T258" s="4"/>
      <c r="U258" s="4"/>
      <c r="V258" s="3" t="s">
        <v>57</v>
      </c>
      <c r="W258" s="3" t="s">
        <v>57</v>
      </c>
      <c r="X258" s="6">
        <v>3</v>
      </c>
      <c r="Y258" s="6">
        <v>0</v>
      </c>
      <c r="Z258" s="7"/>
      <c r="AA258" s="7"/>
      <c r="AB258" s="8">
        <v>51000</v>
      </c>
      <c r="AC258" s="8">
        <v>44000</v>
      </c>
      <c r="AD258" s="8">
        <v>44000</v>
      </c>
      <c r="AE258" s="8">
        <v>0</v>
      </c>
      <c r="AF258" s="9">
        <v>13.73</v>
      </c>
      <c r="AG258" s="3" t="s">
        <v>460</v>
      </c>
      <c r="AH258" s="4"/>
      <c r="AI258" s="3" t="s">
        <v>74</v>
      </c>
      <c r="AJ258" s="10">
        <v>174</v>
      </c>
      <c r="AK258" s="3" t="s">
        <v>4752</v>
      </c>
      <c r="AL258" s="4"/>
      <c r="AM258" s="4"/>
      <c r="AN258" s="3" t="s">
        <v>4753</v>
      </c>
      <c r="AO258" s="3" t="s">
        <v>124</v>
      </c>
      <c r="AP258" s="3" t="s">
        <v>4754</v>
      </c>
      <c r="AQ258" s="3" t="s">
        <v>57</v>
      </c>
      <c r="AR258" s="4"/>
      <c r="AS258" s="4"/>
      <c r="AT258" s="3" t="s">
        <v>80</v>
      </c>
      <c r="AU258" s="5">
        <v>41669</v>
      </c>
      <c r="AV258" s="5">
        <v>43503</v>
      </c>
      <c r="AW258" s="5">
        <v>42042</v>
      </c>
      <c r="AX258" s="11">
        <v>42773</v>
      </c>
    </row>
    <row r="259" spans="1:50" x14ac:dyDescent="0.35">
      <c r="A259" s="3" t="s">
        <v>4700</v>
      </c>
      <c r="B259" s="3" t="s">
        <v>4755</v>
      </c>
      <c r="C259" s="3" t="s">
        <v>4756</v>
      </c>
      <c r="D259" s="3" t="s">
        <v>4757</v>
      </c>
      <c r="E259" s="3" t="s">
        <v>4758</v>
      </c>
      <c r="F259" s="3" t="s">
        <v>4704</v>
      </c>
      <c r="G259" s="3" t="s">
        <v>4705</v>
      </c>
      <c r="H259" s="3" t="s">
        <v>4759</v>
      </c>
      <c r="I259" s="3" t="s">
        <v>4760</v>
      </c>
      <c r="J259" s="3" t="s">
        <v>540</v>
      </c>
      <c r="K259" s="5">
        <v>41656</v>
      </c>
      <c r="L259" s="5">
        <v>41656</v>
      </c>
      <c r="M259" s="4"/>
      <c r="N259" s="3" t="s">
        <v>680</v>
      </c>
      <c r="O259" s="3" t="s">
        <v>109</v>
      </c>
      <c r="P259" s="5">
        <v>41750</v>
      </c>
      <c r="Q259" s="6">
        <v>2014</v>
      </c>
      <c r="R259" s="5">
        <v>41772</v>
      </c>
      <c r="S259" s="5">
        <v>43637</v>
      </c>
      <c r="T259" s="4"/>
      <c r="U259" s="4"/>
      <c r="V259" s="3" t="s">
        <v>57</v>
      </c>
      <c r="W259" s="3" t="s">
        <v>57</v>
      </c>
      <c r="X259" s="6">
        <v>5</v>
      </c>
      <c r="Y259" s="6">
        <v>1</v>
      </c>
      <c r="Z259" s="7"/>
      <c r="AA259" s="7"/>
      <c r="AB259" s="8">
        <v>24640</v>
      </c>
      <c r="AC259" s="8">
        <v>4000</v>
      </c>
      <c r="AD259" s="8">
        <v>4189.6899999999996</v>
      </c>
      <c r="AE259" s="8">
        <v>0</v>
      </c>
      <c r="AF259" s="9">
        <v>83.77</v>
      </c>
      <c r="AG259" s="3" t="s">
        <v>4578</v>
      </c>
      <c r="AH259" s="3" t="s">
        <v>313</v>
      </c>
      <c r="AI259" s="3" t="s">
        <v>4761</v>
      </c>
      <c r="AJ259" s="10">
        <v>74</v>
      </c>
      <c r="AK259" s="4"/>
      <c r="AL259" s="4"/>
      <c r="AM259" s="4"/>
      <c r="AN259" s="4"/>
      <c r="AO259" s="4"/>
      <c r="AP259" s="4"/>
      <c r="AQ259" s="4"/>
      <c r="AR259" s="4"/>
      <c r="AS259" s="4"/>
      <c r="AT259" s="3" t="s">
        <v>80</v>
      </c>
      <c r="AU259" s="5">
        <v>41772</v>
      </c>
      <c r="AV259" s="5">
        <v>43598</v>
      </c>
      <c r="AW259" s="5">
        <v>42137</v>
      </c>
      <c r="AX259" s="11">
        <v>42868</v>
      </c>
    </row>
    <row r="260" spans="1:50" x14ac:dyDescent="0.35">
      <c r="A260" s="3" t="s">
        <v>4700</v>
      </c>
      <c r="B260" s="3" t="s">
        <v>4733</v>
      </c>
      <c r="C260" s="3" t="s">
        <v>4734</v>
      </c>
      <c r="D260" s="3" t="s">
        <v>4735</v>
      </c>
      <c r="E260" s="4"/>
      <c r="F260" s="3" t="s">
        <v>4736</v>
      </c>
      <c r="G260" s="3" t="s">
        <v>4705</v>
      </c>
      <c r="H260" s="3" t="s">
        <v>4737</v>
      </c>
      <c r="I260" s="3" t="s">
        <v>4707</v>
      </c>
      <c r="J260" s="3" t="s">
        <v>4738</v>
      </c>
      <c r="K260" s="5">
        <v>41393</v>
      </c>
      <c r="L260" s="5">
        <v>41394</v>
      </c>
      <c r="M260" s="5">
        <v>41597</v>
      </c>
      <c r="N260" s="3" t="s">
        <v>391</v>
      </c>
      <c r="O260" s="3" t="s">
        <v>4739</v>
      </c>
      <c r="P260" s="5">
        <v>41575</v>
      </c>
      <c r="Q260" s="6">
        <v>2014</v>
      </c>
      <c r="R260" s="5">
        <v>41849</v>
      </c>
      <c r="S260" s="5">
        <v>42205</v>
      </c>
      <c r="T260" s="4"/>
      <c r="U260" s="4"/>
      <c r="V260" s="3" t="s">
        <v>57</v>
      </c>
      <c r="W260" s="3" t="s">
        <v>57</v>
      </c>
      <c r="X260" s="6">
        <v>6</v>
      </c>
      <c r="Y260" s="6">
        <v>4</v>
      </c>
      <c r="Z260" s="7"/>
      <c r="AA260" s="7"/>
      <c r="AB260" s="8">
        <v>110100</v>
      </c>
      <c r="AC260" s="8">
        <v>66000</v>
      </c>
      <c r="AD260" s="8">
        <v>66000</v>
      </c>
      <c r="AE260" s="8">
        <v>0</v>
      </c>
      <c r="AF260" s="9">
        <v>0</v>
      </c>
      <c r="AG260" s="3" t="s">
        <v>4740</v>
      </c>
      <c r="AH260" s="3" t="s">
        <v>394</v>
      </c>
      <c r="AI260" s="3" t="s">
        <v>2173</v>
      </c>
      <c r="AJ260" s="10">
        <v>282.75</v>
      </c>
      <c r="AK260" s="3" t="s">
        <v>4741</v>
      </c>
      <c r="AL260" s="3" t="s">
        <v>4742</v>
      </c>
      <c r="AM260" s="3" t="s">
        <v>57</v>
      </c>
      <c r="AN260" s="4"/>
      <c r="AO260" s="4"/>
      <c r="AP260" s="3" t="s">
        <v>4743</v>
      </c>
      <c r="AQ260" s="3" t="s">
        <v>80</v>
      </c>
      <c r="AR260" s="4"/>
      <c r="AS260" s="4"/>
      <c r="AT260" s="3" t="s">
        <v>80</v>
      </c>
      <c r="AU260" s="5">
        <v>41842</v>
      </c>
      <c r="AV260" s="5">
        <v>43675</v>
      </c>
      <c r="AW260" s="5">
        <v>42214</v>
      </c>
      <c r="AX260" s="11">
        <v>42945</v>
      </c>
    </row>
    <row r="261" spans="1:50" x14ac:dyDescent="0.35">
      <c r="A261" s="3" t="s">
        <v>4700</v>
      </c>
      <c r="B261" s="3" t="s">
        <v>4701</v>
      </c>
      <c r="C261" s="3" t="s">
        <v>4702</v>
      </c>
      <c r="D261" s="3" t="s">
        <v>4703</v>
      </c>
      <c r="E261" s="4"/>
      <c r="F261" s="3" t="s">
        <v>4704</v>
      </c>
      <c r="G261" s="3" t="s">
        <v>4705</v>
      </c>
      <c r="H261" s="3" t="s">
        <v>4706</v>
      </c>
      <c r="I261" s="3" t="s">
        <v>4707</v>
      </c>
      <c r="J261" s="3" t="s">
        <v>240</v>
      </c>
      <c r="K261" s="5">
        <v>42032</v>
      </c>
      <c r="L261" s="5">
        <v>42032</v>
      </c>
      <c r="M261" s="4"/>
      <c r="N261" s="3" t="s">
        <v>174</v>
      </c>
      <c r="O261" s="3" t="s">
        <v>2724</v>
      </c>
      <c r="P261" s="5">
        <v>42137</v>
      </c>
      <c r="Q261" s="6">
        <v>2015</v>
      </c>
      <c r="R261" s="5">
        <v>42164</v>
      </c>
      <c r="S261" s="5">
        <v>43328</v>
      </c>
      <c r="T261" s="4"/>
      <c r="U261" s="4"/>
      <c r="V261" s="3" t="s">
        <v>57</v>
      </c>
      <c r="W261" s="3" t="s">
        <v>57</v>
      </c>
      <c r="X261" s="6">
        <v>3</v>
      </c>
      <c r="Y261" s="6">
        <v>0</v>
      </c>
      <c r="Z261" s="7"/>
      <c r="AA261" s="7"/>
      <c r="AB261" s="8">
        <v>15400</v>
      </c>
      <c r="AC261" s="8">
        <v>9240</v>
      </c>
      <c r="AD261" s="8">
        <v>156.25</v>
      </c>
      <c r="AE261" s="8">
        <v>0</v>
      </c>
      <c r="AF261" s="9">
        <v>40</v>
      </c>
      <c r="AG261" s="3" t="s">
        <v>4049</v>
      </c>
      <c r="AH261" s="3" t="s">
        <v>373</v>
      </c>
      <c r="AI261" s="3" t="s">
        <v>4030</v>
      </c>
      <c r="AJ261" s="10">
        <v>36</v>
      </c>
      <c r="AK261" s="4"/>
      <c r="AL261" s="4"/>
      <c r="AM261" s="4"/>
      <c r="AN261" s="4"/>
      <c r="AO261" s="4"/>
      <c r="AP261" s="4"/>
      <c r="AQ261" s="4"/>
      <c r="AR261" s="4"/>
      <c r="AS261" s="4"/>
      <c r="AT261" s="3" t="s">
        <v>80</v>
      </c>
      <c r="AU261" s="5">
        <v>42198</v>
      </c>
      <c r="AV261" s="5">
        <v>43991</v>
      </c>
      <c r="AW261" s="5">
        <v>42530</v>
      </c>
      <c r="AX261" s="11">
        <v>43260</v>
      </c>
    </row>
    <row r="262" spans="1:50" x14ac:dyDescent="0.35">
      <c r="A262" s="3" t="s">
        <v>4762</v>
      </c>
      <c r="B262" s="3" t="s">
        <v>4797</v>
      </c>
      <c r="C262" s="3" t="s">
        <v>4798</v>
      </c>
      <c r="D262" s="3" t="s">
        <v>4799</v>
      </c>
      <c r="E262" s="4"/>
      <c r="F262" s="3" t="s">
        <v>4800</v>
      </c>
      <c r="G262" s="3" t="s">
        <v>4028</v>
      </c>
      <c r="H262" s="3" t="s">
        <v>4801</v>
      </c>
      <c r="I262" s="3" t="s">
        <v>4793</v>
      </c>
      <c r="J262" s="3" t="s">
        <v>240</v>
      </c>
      <c r="K262" s="5">
        <v>41078</v>
      </c>
      <c r="L262" s="5">
        <v>41078</v>
      </c>
      <c r="M262" s="4"/>
      <c r="N262" s="3" t="s">
        <v>174</v>
      </c>
      <c r="O262" s="3" t="s">
        <v>4802</v>
      </c>
      <c r="P262" s="5">
        <v>41214</v>
      </c>
      <c r="Q262" s="6">
        <v>2013</v>
      </c>
      <c r="R262" s="5">
        <v>41226</v>
      </c>
      <c r="S262" s="5">
        <v>42489</v>
      </c>
      <c r="T262" s="4"/>
      <c r="U262" s="4"/>
      <c r="V262" s="3" t="s">
        <v>57</v>
      </c>
      <c r="W262" s="3" t="s">
        <v>57</v>
      </c>
      <c r="X262" s="6">
        <v>5</v>
      </c>
      <c r="Y262" s="6">
        <v>0</v>
      </c>
      <c r="Z262" s="7"/>
      <c r="AA262" s="7"/>
      <c r="AB262" s="8">
        <v>31570</v>
      </c>
      <c r="AC262" s="8">
        <v>17400</v>
      </c>
      <c r="AD262" s="8">
        <v>17400</v>
      </c>
      <c r="AE262" s="8">
        <v>0</v>
      </c>
      <c r="AF262" s="9">
        <v>44.88</v>
      </c>
      <c r="AG262" s="3" t="s">
        <v>4049</v>
      </c>
      <c r="AH262" s="3" t="s">
        <v>183</v>
      </c>
      <c r="AI262" s="3" t="s">
        <v>4803</v>
      </c>
      <c r="AJ262" s="10">
        <v>26.5</v>
      </c>
      <c r="AK262" s="4"/>
      <c r="AL262" s="4"/>
      <c r="AM262" s="4"/>
      <c r="AN262" s="4"/>
      <c r="AO262" s="4"/>
      <c r="AP262" s="4"/>
      <c r="AQ262" s="4"/>
      <c r="AR262" s="4"/>
      <c r="AS262" s="4"/>
      <c r="AT262" s="3" t="s">
        <v>80</v>
      </c>
      <c r="AU262" s="5">
        <v>41226</v>
      </c>
      <c r="AV262" s="5">
        <v>43052</v>
      </c>
      <c r="AW262" s="5">
        <v>41591</v>
      </c>
      <c r="AX262" s="11">
        <v>42321</v>
      </c>
    </row>
    <row r="263" spans="1:50" x14ac:dyDescent="0.35">
      <c r="A263" s="3" t="s">
        <v>4762</v>
      </c>
      <c r="B263" s="3" t="s">
        <v>4804</v>
      </c>
      <c r="C263" s="3" t="s">
        <v>4798</v>
      </c>
      <c r="D263" s="3" t="s">
        <v>4805</v>
      </c>
      <c r="E263" s="4"/>
      <c r="F263" s="3" t="s">
        <v>4766</v>
      </c>
      <c r="G263" s="3" t="s">
        <v>4028</v>
      </c>
      <c r="H263" s="3" t="s">
        <v>4806</v>
      </c>
      <c r="I263" s="3" t="s">
        <v>4793</v>
      </c>
      <c r="J263" s="3" t="s">
        <v>240</v>
      </c>
      <c r="K263" s="5">
        <v>41303</v>
      </c>
      <c r="L263" s="5">
        <v>41303</v>
      </c>
      <c r="M263" s="4"/>
      <c r="N263" s="3" t="s">
        <v>174</v>
      </c>
      <c r="O263" s="3" t="s">
        <v>264</v>
      </c>
      <c r="P263" s="5">
        <v>41338</v>
      </c>
      <c r="Q263" s="6">
        <v>2013</v>
      </c>
      <c r="R263" s="5">
        <v>41358</v>
      </c>
      <c r="S263" s="5">
        <v>42444</v>
      </c>
      <c r="T263" s="4"/>
      <c r="U263" s="4"/>
      <c r="V263" s="3" t="s">
        <v>57</v>
      </c>
      <c r="W263" s="3" t="s">
        <v>57</v>
      </c>
      <c r="X263" s="6">
        <v>2</v>
      </c>
      <c r="Y263" s="6">
        <v>0</v>
      </c>
      <c r="Z263" s="7"/>
      <c r="AA263" s="7"/>
      <c r="AB263" s="8">
        <v>12320</v>
      </c>
      <c r="AC263" s="8">
        <v>6200</v>
      </c>
      <c r="AD263" s="8">
        <v>6200</v>
      </c>
      <c r="AE263" s="8">
        <v>0</v>
      </c>
      <c r="AF263" s="9">
        <v>49.68</v>
      </c>
      <c r="AG263" s="3" t="s">
        <v>4049</v>
      </c>
      <c r="AH263" s="3" t="s">
        <v>183</v>
      </c>
      <c r="AI263" s="3" t="s">
        <v>4030</v>
      </c>
      <c r="AJ263" s="10">
        <v>9.5</v>
      </c>
      <c r="AK263" s="4"/>
      <c r="AL263" s="4"/>
      <c r="AM263" s="4"/>
      <c r="AN263" s="4"/>
      <c r="AO263" s="4"/>
      <c r="AP263" s="3" t="s">
        <v>4807</v>
      </c>
      <c r="AQ263" s="3" t="s">
        <v>80</v>
      </c>
      <c r="AR263" s="4"/>
      <c r="AS263" s="4"/>
      <c r="AT263" s="3" t="s">
        <v>80</v>
      </c>
      <c r="AU263" s="5">
        <v>41361</v>
      </c>
      <c r="AV263" s="5">
        <v>43184</v>
      </c>
      <c r="AW263" s="5">
        <v>41723</v>
      </c>
      <c r="AX263" s="11">
        <v>42454</v>
      </c>
    </row>
    <row r="264" spans="1:50" x14ac:dyDescent="0.35">
      <c r="A264" s="3" t="s">
        <v>4762</v>
      </c>
      <c r="B264" s="3" t="s">
        <v>4808</v>
      </c>
      <c r="C264" s="3" t="s">
        <v>4809</v>
      </c>
      <c r="D264" s="3" t="s">
        <v>4810</v>
      </c>
      <c r="E264" s="4"/>
      <c r="F264" s="3" t="s">
        <v>4766</v>
      </c>
      <c r="G264" s="3" t="s">
        <v>4028</v>
      </c>
      <c r="H264" s="3" t="s">
        <v>4811</v>
      </c>
      <c r="I264" s="3" t="s">
        <v>4812</v>
      </c>
      <c r="J264" s="3" t="s">
        <v>1834</v>
      </c>
      <c r="K264" s="5">
        <v>41430</v>
      </c>
      <c r="L264" s="5">
        <v>41430</v>
      </c>
      <c r="M264" s="4"/>
      <c r="N264" s="3" t="s">
        <v>174</v>
      </c>
      <c r="O264" s="3" t="s">
        <v>234</v>
      </c>
      <c r="P264" s="5">
        <v>41607</v>
      </c>
      <c r="Q264" s="6">
        <v>2014</v>
      </c>
      <c r="R264" s="5">
        <v>41673</v>
      </c>
      <c r="S264" s="5">
        <v>42515</v>
      </c>
      <c r="T264" s="4"/>
      <c r="U264" s="4"/>
      <c r="V264" s="3" t="s">
        <v>57</v>
      </c>
      <c r="W264" s="3" t="s">
        <v>57</v>
      </c>
      <c r="X264" s="6">
        <v>2</v>
      </c>
      <c r="Y264" s="6">
        <v>0</v>
      </c>
      <c r="Z264" s="7"/>
      <c r="AA264" s="7"/>
      <c r="AB264" s="8">
        <v>12320</v>
      </c>
      <c r="AC264" s="8">
        <v>12320</v>
      </c>
      <c r="AD264" s="7"/>
      <c r="AE264" s="8">
        <v>0</v>
      </c>
      <c r="AF264" s="9">
        <v>0</v>
      </c>
      <c r="AG264" s="3" t="s">
        <v>4029</v>
      </c>
      <c r="AH264" s="3" t="s">
        <v>183</v>
      </c>
      <c r="AI264" s="3" t="s">
        <v>4030</v>
      </c>
      <c r="AJ264" s="10">
        <v>21</v>
      </c>
      <c r="AK264" s="4"/>
      <c r="AL264" s="4"/>
      <c r="AM264" s="4"/>
      <c r="AN264" s="4"/>
      <c r="AO264" s="4"/>
      <c r="AP264" s="3" t="s">
        <v>4813</v>
      </c>
      <c r="AQ264" s="3" t="s">
        <v>80</v>
      </c>
      <c r="AR264" s="4"/>
      <c r="AS264" s="4"/>
      <c r="AT264" s="3" t="s">
        <v>80</v>
      </c>
      <c r="AU264" s="5">
        <v>41716</v>
      </c>
      <c r="AV264" s="5">
        <v>43499</v>
      </c>
      <c r="AW264" s="5">
        <v>42038</v>
      </c>
      <c r="AX264" s="11">
        <v>42769</v>
      </c>
    </row>
    <row r="265" spans="1:50" x14ac:dyDescent="0.35">
      <c r="A265" s="3" t="s">
        <v>4762</v>
      </c>
      <c r="B265" s="3" t="s">
        <v>4814</v>
      </c>
      <c r="C265" s="3" t="s">
        <v>4815</v>
      </c>
      <c r="D265" s="3" t="s">
        <v>4816</v>
      </c>
      <c r="E265" s="4"/>
      <c r="F265" s="3" t="s">
        <v>4766</v>
      </c>
      <c r="G265" s="3" t="s">
        <v>4028</v>
      </c>
      <c r="H265" s="3" t="s">
        <v>4811</v>
      </c>
      <c r="I265" s="3" t="s">
        <v>4793</v>
      </c>
      <c r="J265" s="3" t="s">
        <v>346</v>
      </c>
      <c r="K265" s="5">
        <v>41682</v>
      </c>
      <c r="L265" s="5">
        <v>41683</v>
      </c>
      <c r="M265" s="5">
        <v>41879</v>
      </c>
      <c r="N265" s="3" t="s">
        <v>153</v>
      </c>
      <c r="O265" s="3" t="s">
        <v>4817</v>
      </c>
      <c r="P265" s="5">
        <v>41858</v>
      </c>
      <c r="Q265" s="6">
        <v>2014</v>
      </c>
      <c r="R265" s="5">
        <v>42219</v>
      </c>
      <c r="S265" s="5">
        <v>43325</v>
      </c>
      <c r="T265" s="4"/>
      <c r="U265" s="4"/>
      <c r="V265" s="3" t="s">
        <v>57</v>
      </c>
      <c r="W265" s="3" t="s">
        <v>57</v>
      </c>
      <c r="X265" s="6">
        <v>15</v>
      </c>
      <c r="Y265" s="6">
        <v>4</v>
      </c>
      <c r="Z265" s="7"/>
      <c r="AA265" s="7"/>
      <c r="AB265" s="8">
        <v>165330</v>
      </c>
      <c r="AC265" s="8">
        <v>165330</v>
      </c>
      <c r="AD265" s="7"/>
      <c r="AE265" s="8">
        <v>0</v>
      </c>
      <c r="AF265" s="9">
        <v>0</v>
      </c>
      <c r="AG265" s="4"/>
      <c r="AH265" s="4"/>
      <c r="AI265" s="3" t="s">
        <v>162</v>
      </c>
      <c r="AJ265" s="10">
        <v>297.25</v>
      </c>
      <c r="AK265" s="3" t="s">
        <v>4818</v>
      </c>
      <c r="AL265" s="4"/>
      <c r="AM265" s="4"/>
      <c r="AN265" s="4"/>
      <c r="AO265" s="4"/>
      <c r="AP265" s="4"/>
      <c r="AQ265" s="4"/>
      <c r="AR265" s="4"/>
      <c r="AS265" s="4"/>
      <c r="AT265" s="3" t="s">
        <v>80</v>
      </c>
      <c r="AU265" s="5">
        <v>42219</v>
      </c>
      <c r="AV265" s="5">
        <v>44046</v>
      </c>
      <c r="AW265" s="5">
        <v>42585</v>
      </c>
      <c r="AX265" s="11">
        <v>43315</v>
      </c>
    </row>
    <row r="266" spans="1:50" x14ac:dyDescent="0.35">
      <c r="A266" s="3" t="s">
        <v>4762</v>
      </c>
      <c r="B266" s="3" t="s">
        <v>4763</v>
      </c>
      <c r="C266" s="3" t="s">
        <v>4764</v>
      </c>
      <c r="D266" s="3" t="s">
        <v>4765</v>
      </c>
      <c r="E266" s="4"/>
      <c r="F266" s="3" t="s">
        <v>4766</v>
      </c>
      <c r="G266" s="3" t="s">
        <v>4028</v>
      </c>
      <c r="H266" s="3" t="s">
        <v>4767</v>
      </c>
      <c r="I266" s="3" t="s">
        <v>4768</v>
      </c>
      <c r="J266" s="3" t="s">
        <v>54</v>
      </c>
      <c r="K266" s="5">
        <v>42230</v>
      </c>
      <c r="L266" s="5">
        <v>42230</v>
      </c>
      <c r="M266" s="4"/>
      <c r="N266" s="3" t="s">
        <v>391</v>
      </c>
      <c r="O266" s="3" t="s">
        <v>982</v>
      </c>
      <c r="P266" s="5">
        <v>42341</v>
      </c>
      <c r="Q266" s="6">
        <v>2016</v>
      </c>
      <c r="R266" s="5">
        <v>42359</v>
      </c>
      <c r="S266" s="5">
        <v>43109</v>
      </c>
      <c r="T266" s="4"/>
      <c r="U266" s="4"/>
      <c r="V266" s="3" t="s">
        <v>57</v>
      </c>
      <c r="W266" s="3" t="s">
        <v>57</v>
      </c>
      <c r="X266" s="6">
        <v>1</v>
      </c>
      <c r="Y266" s="6">
        <v>1</v>
      </c>
      <c r="Z266" s="7"/>
      <c r="AA266" s="7"/>
      <c r="AB266" s="8">
        <v>17600</v>
      </c>
      <c r="AC266" s="8">
        <v>13200</v>
      </c>
      <c r="AD266" s="8">
        <v>13200</v>
      </c>
      <c r="AE266" s="8">
        <v>0</v>
      </c>
      <c r="AF266" s="9">
        <v>25</v>
      </c>
      <c r="AG266" s="3" t="s">
        <v>4029</v>
      </c>
      <c r="AH266" s="3" t="s">
        <v>183</v>
      </c>
      <c r="AI266" s="3" t="s">
        <v>4286</v>
      </c>
      <c r="AJ266" s="10">
        <v>29</v>
      </c>
      <c r="AK266" s="3" t="s">
        <v>4769</v>
      </c>
      <c r="AL266" s="4"/>
      <c r="AM266" s="4"/>
      <c r="AN266" s="3" t="s">
        <v>4770</v>
      </c>
      <c r="AO266" s="3" t="s">
        <v>57</v>
      </c>
      <c r="AP266" s="4"/>
      <c r="AQ266" s="4"/>
      <c r="AR266" s="4"/>
      <c r="AS266" s="4"/>
      <c r="AT266" s="3" t="s">
        <v>80</v>
      </c>
      <c r="AU266" s="5">
        <v>42230</v>
      </c>
      <c r="AV266" s="5">
        <v>44186</v>
      </c>
      <c r="AW266" s="5">
        <v>42725</v>
      </c>
      <c r="AX266" s="11">
        <v>43455</v>
      </c>
    </row>
    <row r="267" spans="1:50" x14ac:dyDescent="0.35">
      <c r="A267" s="3" t="s">
        <v>4819</v>
      </c>
      <c r="B267" s="3" t="s">
        <v>4821</v>
      </c>
      <c r="C267" s="3" t="s">
        <v>4822</v>
      </c>
      <c r="D267" s="3" t="s">
        <v>4823</v>
      </c>
      <c r="E267" s="4"/>
      <c r="F267" s="3" t="s">
        <v>4824</v>
      </c>
      <c r="G267" s="3" t="s">
        <v>4028</v>
      </c>
      <c r="H267" s="3" t="s">
        <v>4825</v>
      </c>
      <c r="I267" s="3" t="s">
        <v>4826</v>
      </c>
      <c r="J267" s="3" t="s">
        <v>240</v>
      </c>
      <c r="K267" s="5">
        <v>42278</v>
      </c>
      <c r="L267" s="5">
        <v>42278</v>
      </c>
      <c r="M267" s="4"/>
      <c r="N267" s="3" t="s">
        <v>174</v>
      </c>
      <c r="O267" s="3" t="s">
        <v>655</v>
      </c>
      <c r="P267" s="5">
        <v>42440</v>
      </c>
      <c r="Q267" s="6">
        <v>2016</v>
      </c>
      <c r="R267" s="5">
        <v>42472</v>
      </c>
      <c r="S267" s="5">
        <v>44840</v>
      </c>
      <c r="T267" s="4"/>
      <c r="U267" s="4"/>
      <c r="V267" s="3" t="s">
        <v>57</v>
      </c>
      <c r="W267" s="3" t="s">
        <v>57</v>
      </c>
      <c r="X267" s="6">
        <v>11</v>
      </c>
      <c r="Y267" s="6">
        <v>0</v>
      </c>
      <c r="Z267" s="7"/>
      <c r="AA267" s="7"/>
      <c r="AB267" s="8">
        <v>38280</v>
      </c>
      <c r="AC267" s="8">
        <v>19140</v>
      </c>
      <c r="AD267" s="8">
        <v>19990.53</v>
      </c>
      <c r="AE267" s="8">
        <v>364.08</v>
      </c>
      <c r="AF267" s="9">
        <v>50</v>
      </c>
      <c r="AG267" s="3" t="s">
        <v>4049</v>
      </c>
      <c r="AH267" s="3" t="s">
        <v>1345</v>
      </c>
      <c r="AI267" s="3" t="s">
        <v>4183</v>
      </c>
      <c r="AJ267" s="10">
        <v>39</v>
      </c>
      <c r="AK267" s="4"/>
      <c r="AL267" s="4"/>
      <c r="AM267" s="4"/>
      <c r="AN267" s="4"/>
      <c r="AO267" s="4"/>
      <c r="AP267" s="4"/>
      <c r="AQ267" s="4"/>
      <c r="AR267" s="4"/>
      <c r="AS267" s="4"/>
      <c r="AT267" s="3" t="s">
        <v>80</v>
      </c>
      <c r="AU267" s="5">
        <v>42838</v>
      </c>
      <c r="AV267" s="5">
        <v>44298</v>
      </c>
      <c r="AW267" s="5">
        <v>42837</v>
      </c>
      <c r="AX267" s="11">
        <v>43567</v>
      </c>
    </row>
    <row r="268" spans="1:50" x14ac:dyDescent="0.35">
      <c r="A268" s="3" t="s">
        <v>4843</v>
      </c>
      <c r="B268" s="3" t="s">
        <v>4976</v>
      </c>
      <c r="C268" s="3" t="s">
        <v>4977</v>
      </c>
      <c r="D268" s="3" t="s">
        <v>4978</v>
      </c>
      <c r="E268" s="4"/>
      <c r="F268" s="3" t="s">
        <v>4907</v>
      </c>
      <c r="G268" s="3" t="s">
        <v>4848</v>
      </c>
      <c r="H268" s="3" t="s">
        <v>4979</v>
      </c>
      <c r="I268" s="3" t="s">
        <v>4980</v>
      </c>
      <c r="J268" s="3" t="s">
        <v>76</v>
      </c>
      <c r="K268" s="5">
        <v>41024</v>
      </c>
      <c r="L268" s="5">
        <v>41024</v>
      </c>
      <c r="M268" s="4"/>
      <c r="N268" s="3" t="s">
        <v>77</v>
      </c>
      <c r="O268" s="3" t="s">
        <v>4981</v>
      </c>
      <c r="P268" s="5">
        <v>41193</v>
      </c>
      <c r="Q268" s="6">
        <v>2013</v>
      </c>
      <c r="R268" s="5">
        <v>41219</v>
      </c>
      <c r="S268" s="5">
        <v>41227</v>
      </c>
      <c r="T268" s="4"/>
      <c r="U268" s="4"/>
      <c r="V268" s="3" t="s">
        <v>57</v>
      </c>
      <c r="W268" s="3" t="s">
        <v>57</v>
      </c>
      <c r="X268" s="6">
        <v>6</v>
      </c>
      <c r="Y268" s="6">
        <v>0</v>
      </c>
      <c r="Z268" s="7"/>
      <c r="AA268" s="7"/>
      <c r="AB268" s="8">
        <v>48510</v>
      </c>
      <c r="AC268" s="8">
        <v>25850</v>
      </c>
      <c r="AD268" s="8">
        <v>25850</v>
      </c>
      <c r="AE268" s="8">
        <v>0</v>
      </c>
      <c r="AF268" s="9">
        <v>46.71</v>
      </c>
      <c r="AG268" s="3" t="s">
        <v>4029</v>
      </c>
      <c r="AH268" s="4"/>
      <c r="AI268" s="4"/>
      <c r="AJ268" s="10">
        <v>11.25</v>
      </c>
      <c r="AK268" s="4"/>
      <c r="AL268" s="4"/>
      <c r="AM268" s="4"/>
      <c r="AN268" s="4"/>
      <c r="AO268" s="4"/>
      <c r="AP268" s="4"/>
      <c r="AQ268" s="4"/>
      <c r="AR268" s="4"/>
      <c r="AS268" s="4"/>
      <c r="AT268" s="3" t="s">
        <v>80</v>
      </c>
      <c r="AU268" s="5">
        <v>41218</v>
      </c>
      <c r="AV268" s="5">
        <v>43045</v>
      </c>
      <c r="AW268" s="5">
        <v>41584</v>
      </c>
      <c r="AX268" s="11">
        <v>42314</v>
      </c>
    </row>
    <row r="269" spans="1:50" x14ac:dyDescent="0.35">
      <c r="A269" s="3" t="s">
        <v>4843</v>
      </c>
      <c r="B269" s="3" t="s">
        <v>4982</v>
      </c>
      <c r="C269" s="3" t="s">
        <v>4983</v>
      </c>
      <c r="D269" s="3" t="s">
        <v>4984</v>
      </c>
      <c r="E269" s="4"/>
      <c r="F269" s="3" t="s">
        <v>4868</v>
      </c>
      <c r="G269" s="3" t="s">
        <v>4848</v>
      </c>
      <c r="H269" s="3" t="s">
        <v>4934</v>
      </c>
      <c r="I269" s="3" t="s">
        <v>4980</v>
      </c>
      <c r="J269" s="3" t="s">
        <v>4985</v>
      </c>
      <c r="K269" s="5">
        <v>41123</v>
      </c>
      <c r="L269" s="5">
        <v>41123</v>
      </c>
      <c r="M269" s="4"/>
      <c r="N269" s="3" t="s">
        <v>351</v>
      </c>
      <c r="O269" s="3" t="s">
        <v>4986</v>
      </c>
      <c r="P269" s="5">
        <v>41289</v>
      </c>
      <c r="Q269" s="6">
        <v>2013</v>
      </c>
      <c r="R269" s="5">
        <v>41319</v>
      </c>
      <c r="S269" s="5">
        <v>41494</v>
      </c>
      <c r="T269" s="4"/>
      <c r="U269" s="4"/>
      <c r="V269" s="3" t="s">
        <v>57</v>
      </c>
      <c r="W269" s="3" t="s">
        <v>57</v>
      </c>
      <c r="X269" s="6">
        <v>4</v>
      </c>
      <c r="Y269" s="6">
        <v>0</v>
      </c>
      <c r="Z269" s="7"/>
      <c r="AA269" s="7"/>
      <c r="AB269" s="8">
        <v>59400</v>
      </c>
      <c r="AC269" s="8">
        <v>29300</v>
      </c>
      <c r="AD269" s="8">
        <v>29300</v>
      </c>
      <c r="AE269" s="8">
        <v>0</v>
      </c>
      <c r="AF269" s="9">
        <v>50.67</v>
      </c>
      <c r="AG269" s="3" t="s">
        <v>100</v>
      </c>
      <c r="AH269" s="4"/>
      <c r="AI269" s="4"/>
      <c r="AJ269" s="10">
        <v>23</v>
      </c>
      <c r="AK269" s="4"/>
      <c r="AL269" s="4"/>
      <c r="AM269" s="4"/>
      <c r="AN269" s="4"/>
      <c r="AO269" s="4"/>
      <c r="AP269" s="4"/>
      <c r="AQ269" s="4"/>
      <c r="AR269" s="4"/>
      <c r="AS269" s="4"/>
      <c r="AT269" s="3" t="s">
        <v>80</v>
      </c>
      <c r="AU269" s="5">
        <v>41316</v>
      </c>
      <c r="AV269" s="5">
        <v>43145</v>
      </c>
      <c r="AW269" s="5">
        <v>41684</v>
      </c>
      <c r="AX269" s="11">
        <v>42414</v>
      </c>
    </row>
    <row r="270" spans="1:50" x14ac:dyDescent="0.35">
      <c r="A270" s="3" t="s">
        <v>4843</v>
      </c>
      <c r="B270" s="3" t="s">
        <v>4987</v>
      </c>
      <c r="C270" s="3" t="s">
        <v>4988</v>
      </c>
      <c r="D270" s="3" t="s">
        <v>4989</v>
      </c>
      <c r="E270" s="4"/>
      <c r="F270" s="3" t="s">
        <v>4990</v>
      </c>
      <c r="G270" s="3" t="s">
        <v>4848</v>
      </c>
      <c r="H270" s="3" t="s">
        <v>4991</v>
      </c>
      <c r="I270" s="3" t="s">
        <v>4992</v>
      </c>
      <c r="J270" s="3" t="s">
        <v>118</v>
      </c>
      <c r="K270" s="5">
        <v>41529</v>
      </c>
      <c r="L270" s="5">
        <v>41529</v>
      </c>
      <c r="M270" s="4"/>
      <c r="N270" s="3" t="s">
        <v>174</v>
      </c>
      <c r="O270" s="3" t="s">
        <v>182</v>
      </c>
      <c r="P270" s="5">
        <v>41611</v>
      </c>
      <c r="Q270" s="6">
        <v>2014</v>
      </c>
      <c r="R270" s="5">
        <v>41638</v>
      </c>
      <c r="S270" s="5">
        <v>43622</v>
      </c>
      <c r="T270" s="4"/>
      <c r="U270" s="4"/>
      <c r="V270" s="3" t="s">
        <v>57</v>
      </c>
      <c r="W270" s="3" t="s">
        <v>57</v>
      </c>
      <c r="X270" s="6">
        <v>4</v>
      </c>
      <c r="Y270" s="6">
        <v>0</v>
      </c>
      <c r="Z270" s="7"/>
      <c r="AA270" s="7"/>
      <c r="AB270" s="8">
        <v>22400</v>
      </c>
      <c r="AC270" s="8">
        <v>22400</v>
      </c>
      <c r="AD270" s="7"/>
      <c r="AE270" s="8">
        <v>0</v>
      </c>
      <c r="AF270" s="9">
        <v>0</v>
      </c>
      <c r="AG270" s="3" t="s">
        <v>4049</v>
      </c>
      <c r="AH270" s="4"/>
      <c r="AI270" s="3" t="s">
        <v>4263</v>
      </c>
      <c r="AJ270" s="10">
        <v>14.5</v>
      </c>
      <c r="AK270" s="4"/>
      <c r="AL270" s="4"/>
      <c r="AM270" s="4"/>
      <c r="AN270" s="4"/>
      <c r="AO270" s="4"/>
      <c r="AP270" s="3" t="s">
        <v>4993</v>
      </c>
      <c r="AQ270" s="3" t="s">
        <v>364</v>
      </c>
      <c r="AR270" s="4"/>
      <c r="AS270" s="4"/>
      <c r="AT270" s="3" t="s">
        <v>80</v>
      </c>
      <c r="AU270" s="5">
        <v>43620</v>
      </c>
      <c r="AV270" s="5">
        <v>43464</v>
      </c>
      <c r="AW270" s="5">
        <v>42003</v>
      </c>
      <c r="AX270" s="11">
        <v>42734</v>
      </c>
    </row>
    <row r="271" spans="1:50" x14ac:dyDescent="0.35">
      <c r="A271" s="3" t="s">
        <v>4843</v>
      </c>
      <c r="B271" s="3" t="s">
        <v>4844</v>
      </c>
      <c r="C271" s="3" t="s">
        <v>4845</v>
      </c>
      <c r="D271" s="3" t="s">
        <v>4846</v>
      </c>
      <c r="E271" s="4"/>
      <c r="F271" s="3" t="s">
        <v>4847</v>
      </c>
      <c r="G271" s="3" t="s">
        <v>4848</v>
      </c>
      <c r="H271" s="3" t="s">
        <v>4849</v>
      </c>
      <c r="I271" s="3" t="s">
        <v>4850</v>
      </c>
      <c r="J271" s="3" t="s">
        <v>4851</v>
      </c>
      <c r="K271" s="5">
        <v>41992</v>
      </c>
      <c r="L271" s="5">
        <v>41995</v>
      </c>
      <c r="M271" s="4"/>
      <c r="N271" s="3" t="s">
        <v>55</v>
      </c>
      <c r="O271" s="3" t="s">
        <v>4852</v>
      </c>
      <c r="P271" s="5">
        <v>42172</v>
      </c>
      <c r="Q271" s="6">
        <v>2015</v>
      </c>
      <c r="R271" s="5">
        <v>42198</v>
      </c>
      <c r="S271" s="5">
        <v>42290</v>
      </c>
      <c r="T271" s="4"/>
      <c r="U271" s="4"/>
      <c r="V271" s="3" t="s">
        <v>57</v>
      </c>
      <c r="W271" s="3" t="s">
        <v>57</v>
      </c>
      <c r="X271" s="6">
        <v>10</v>
      </c>
      <c r="Y271" s="6">
        <v>0</v>
      </c>
      <c r="Z271" s="7"/>
      <c r="AA271" s="7"/>
      <c r="AB271" s="8">
        <v>221200</v>
      </c>
      <c r="AC271" s="8">
        <v>221200</v>
      </c>
      <c r="AD271" s="8">
        <v>221200</v>
      </c>
      <c r="AE271" s="8">
        <v>0</v>
      </c>
      <c r="AF271" s="9">
        <v>0</v>
      </c>
      <c r="AG271" s="3" t="s">
        <v>4106</v>
      </c>
      <c r="AH271" s="4"/>
      <c r="AI271" s="3" t="s">
        <v>162</v>
      </c>
      <c r="AJ271" s="10">
        <v>629.25</v>
      </c>
      <c r="AK271" s="3" t="s">
        <v>4853</v>
      </c>
      <c r="AL271" s="3" t="s">
        <v>4854</v>
      </c>
      <c r="AM271" s="3" t="s">
        <v>80</v>
      </c>
      <c r="AN271" s="4"/>
      <c r="AO271" s="4"/>
      <c r="AP271" s="4"/>
      <c r="AQ271" s="4"/>
      <c r="AR271" s="4"/>
      <c r="AS271" s="4"/>
      <c r="AT271" s="3" t="s">
        <v>80</v>
      </c>
      <c r="AU271" s="5">
        <v>42264</v>
      </c>
      <c r="AV271" s="5">
        <v>44025</v>
      </c>
      <c r="AW271" s="5">
        <v>42564</v>
      </c>
      <c r="AX271" s="11">
        <v>43294</v>
      </c>
    </row>
    <row r="272" spans="1:50" x14ac:dyDescent="0.35">
      <c r="A272" s="3" t="s">
        <v>4843</v>
      </c>
      <c r="B272" s="3" t="s">
        <v>4855</v>
      </c>
      <c r="C272" s="3" t="s">
        <v>4856</v>
      </c>
      <c r="D272" s="3" t="s">
        <v>4857</v>
      </c>
      <c r="E272" s="4"/>
      <c r="F272" s="3" t="s">
        <v>4858</v>
      </c>
      <c r="G272" s="3" t="s">
        <v>4848</v>
      </c>
      <c r="H272" s="3" t="s">
        <v>4859</v>
      </c>
      <c r="I272" s="3" t="s">
        <v>4860</v>
      </c>
      <c r="J272" s="3" t="s">
        <v>4861</v>
      </c>
      <c r="K272" s="5">
        <v>42157</v>
      </c>
      <c r="L272" s="5">
        <v>42157</v>
      </c>
      <c r="M272" s="4"/>
      <c r="N272" s="3" t="s">
        <v>351</v>
      </c>
      <c r="O272" s="3" t="s">
        <v>4862</v>
      </c>
      <c r="P272" s="5">
        <v>42331</v>
      </c>
      <c r="Q272" s="6">
        <v>2016</v>
      </c>
      <c r="R272" s="5">
        <v>42376</v>
      </c>
      <c r="S272" s="5">
        <v>42457</v>
      </c>
      <c r="T272" s="4"/>
      <c r="U272" s="4"/>
      <c r="V272" s="3" t="s">
        <v>57</v>
      </c>
      <c r="W272" s="3" t="s">
        <v>57</v>
      </c>
      <c r="X272" s="6">
        <v>2</v>
      </c>
      <c r="Y272" s="6">
        <v>0</v>
      </c>
      <c r="Z272" s="7"/>
      <c r="AA272" s="7"/>
      <c r="AB272" s="8">
        <v>77000</v>
      </c>
      <c r="AC272" s="8">
        <v>38500</v>
      </c>
      <c r="AD272" s="8">
        <v>38500</v>
      </c>
      <c r="AE272" s="8">
        <v>0</v>
      </c>
      <c r="AF272" s="9">
        <v>50</v>
      </c>
      <c r="AG272" s="3" t="s">
        <v>4863</v>
      </c>
      <c r="AH272" s="3" t="s">
        <v>491</v>
      </c>
      <c r="AI272" s="4"/>
      <c r="AJ272" s="10">
        <v>123</v>
      </c>
      <c r="AK272" s="4"/>
      <c r="AL272" s="4"/>
      <c r="AM272" s="4"/>
      <c r="AN272" s="4"/>
      <c r="AO272" s="4"/>
      <c r="AP272" s="3" t="s">
        <v>4864</v>
      </c>
      <c r="AQ272" s="3" t="s">
        <v>80</v>
      </c>
      <c r="AR272" s="4"/>
      <c r="AS272" s="4"/>
      <c r="AT272" s="3" t="s">
        <v>80</v>
      </c>
      <c r="AU272" s="5">
        <v>42444</v>
      </c>
      <c r="AV272" s="5">
        <v>44203</v>
      </c>
      <c r="AW272" s="5">
        <v>42742</v>
      </c>
      <c r="AX272" s="11">
        <v>43472</v>
      </c>
    </row>
    <row r="273" spans="1:50" x14ac:dyDescent="0.35">
      <c r="A273" s="3" t="s">
        <v>4843</v>
      </c>
      <c r="B273" s="3" t="s">
        <v>4865</v>
      </c>
      <c r="C273" s="3" t="s">
        <v>4866</v>
      </c>
      <c r="D273" s="3" t="s">
        <v>4867</v>
      </c>
      <c r="E273" s="4"/>
      <c r="F273" s="3" t="s">
        <v>4868</v>
      </c>
      <c r="G273" s="3" t="s">
        <v>4848</v>
      </c>
      <c r="H273" s="3" t="s">
        <v>4869</v>
      </c>
      <c r="I273" s="3" t="s">
        <v>4870</v>
      </c>
      <c r="J273" s="3" t="s">
        <v>76</v>
      </c>
      <c r="K273" s="5">
        <v>42321</v>
      </c>
      <c r="L273" s="5">
        <v>42322</v>
      </c>
      <c r="M273" s="4"/>
      <c r="N273" s="3" t="s">
        <v>55</v>
      </c>
      <c r="O273" s="3" t="s">
        <v>139</v>
      </c>
      <c r="P273" s="5">
        <v>42402</v>
      </c>
      <c r="Q273" s="6">
        <v>2016</v>
      </c>
      <c r="R273" s="5">
        <v>42425</v>
      </c>
      <c r="S273" s="5">
        <v>42457</v>
      </c>
      <c r="T273" s="4"/>
      <c r="U273" s="4"/>
      <c r="V273" s="3" t="s">
        <v>57</v>
      </c>
      <c r="W273" s="3" t="s">
        <v>57</v>
      </c>
      <c r="X273" s="6">
        <v>3</v>
      </c>
      <c r="Y273" s="6">
        <v>0</v>
      </c>
      <c r="Z273" s="7"/>
      <c r="AA273" s="7"/>
      <c r="AB273" s="8">
        <v>32200</v>
      </c>
      <c r="AC273" s="8">
        <v>16100</v>
      </c>
      <c r="AD273" s="8">
        <v>16100</v>
      </c>
      <c r="AE273" s="8">
        <v>0</v>
      </c>
      <c r="AF273" s="9">
        <v>50</v>
      </c>
      <c r="AG273" s="3" t="s">
        <v>4067</v>
      </c>
      <c r="AH273" s="3" t="s">
        <v>79</v>
      </c>
      <c r="AI273" s="4"/>
      <c r="AJ273" s="10">
        <v>91</v>
      </c>
      <c r="AK273" s="3" t="s">
        <v>4871</v>
      </c>
      <c r="AL273" s="4"/>
      <c r="AM273" s="4"/>
      <c r="AN273" s="4"/>
      <c r="AO273" s="4"/>
      <c r="AP273" s="4"/>
      <c r="AQ273" s="4"/>
      <c r="AR273" s="4"/>
      <c r="AS273" s="4"/>
      <c r="AT273" s="3" t="s">
        <v>80</v>
      </c>
      <c r="AU273" s="5">
        <v>42322</v>
      </c>
      <c r="AV273" s="5">
        <v>44252</v>
      </c>
      <c r="AW273" s="5">
        <v>42791</v>
      </c>
      <c r="AX273" s="11">
        <v>43521</v>
      </c>
    </row>
    <row r="274" spans="1:50" x14ac:dyDescent="0.35">
      <c r="A274" s="3" t="s">
        <v>4843</v>
      </c>
      <c r="B274" s="3" t="s">
        <v>4872</v>
      </c>
      <c r="C274" s="3" t="s">
        <v>4873</v>
      </c>
      <c r="D274" s="3" t="s">
        <v>4874</v>
      </c>
      <c r="E274" s="4"/>
      <c r="F274" s="3" t="s">
        <v>4875</v>
      </c>
      <c r="G274" s="3" t="s">
        <v>4848</v>
      </c>
      <c r="H274" s="3" t="s">
        <v>4876</v>
      </c>
      <c r="I274" s="3" t="s">
        <v>4877</v>
      </c>
      <c r="J274" s="3" t="s">
        <v>1834</v>
      </c>
      <c r="K274" s="5">
        <v>42339</v>
      </c>
      <c r="L274" s="5">
        <v>42339</v>
      </c>
      <c r="M274" s="4"/>
      <c r="N274" s="3" t="s">
        <v>174</v>
      </c>
      <c r="O274" s="3" t="s">
        <v>1142</v>
      </c>
      <c r="P274" s="5">
        <v>42417</v>
      </c>
      <c r="Q274" s="6">
        <v>2016</v>
      </c>
      <c r="R274" s="5">
        <v>42440</v>
      </c>
      <c r="S274" s="5">
        <v>43571</v>
      </c>
      <c r="T274" s="4"/>
      <c r="U274" s="4"/>
      <c r="V274" s="3" t="s">
        <v>57</v>
      </c>
      <c r="W274" s="3" t="s">
        <v>57</v>
      </c>
      <c r="X274" s="6">
        <v>4</v>
      </c>
      <c r="Y274" s="6">
        <v>0</v>
      </c>
      <c r="Z274" s="7"/>
      <c r="AA274" s="7"/>
      <c r="AB274" s="8">
        <v>14400</v>
      </c>
      <c r="AC274" s="8">
        <v>14400</v>
      </c>
      <c r="AD274" s="7"/>
      <c r="AE274" s="8">
        <v>0</v>
      </c>
      <c r="AF274" s="9">
        <v>0</v>
      </c>
      <c r="AG274" s="3" t="s">
        <v>4049</v>
      </c>
      <c r="AH274" s="3" t="s">
        <v>441</v>
      </c>
      <c r="AI274" s="4"/>
      <c r="AJ274" s="10">
        <v>23</v>
      </c>
      <c r="AK274" s="4"/>
      <c r="AL274" s="4"/>
      <c r="AM274" s="4"/>
      <c r="AN274" s="4"/>
      <c r="AO274" s="4"/>
      <c r="AP274" s="3" t="s">
        <v>4878</v>
      </c>
      <c r="AQ274" s="3" t="s">
        <v>283</v>
      </c>
      <c r="AR274" s="4"/>
      <c r="AS274" s="4"/>
      <c r="AT274" s="3" t="s">
        <v>80</v>
      </c>
      <c r="AU274" s="5">
        <v>42353</v>
      </c>
      <c r="AV274" s="5">
        <v>44266</v>
      </c>
      <c r="AW274" s="5">
        <v>42805</v>
      </c>
      <c r="AX274" s="11">
        <v>43535</v>
      </c>
    </row>
    <row r="275" spans="1:50" x14ac:dyDescent="0.35">
      <c r="A275" s="3" t="s">
        <v>4843</v>
      </c>
      <c r="B275" s="3" t="s">
        <v>4879</v>
      </c>
      <c r="C275" s="3" t="s">
        <v>4880</v>
      </c>
      <c r="D275" s="3" t="s">
        <v>4857</v>
      </c>
      <c r="E275" s="4"/>
      <c r="F275" s="3" t="s">
        <v>4858</v>
      </c>
      <c r="G275" s="3" t="s">
        <v>4848</v>
      </c>
      <c r="H275" s="3" t="s">
        <v>4859</v>
      </c>
      <c r="I275" s="3" t="s">
        <v>4860</v>
      </c>
      <c r="J275" s="3" t="s">
        <v>4861</v>
      </c>
      <c r="K275" s="5">
        <v>42328</v>
      </c>
      <c r="L275" s="5">
        <v>42328</v>
      </c>
      <c r="M275" s="4"/>
      <c r="N275" s="3" t="s">
        <v>71</v>
      </c>
      <c r="O275" s="3" t="s">
        <v>4881</v>
      </c>
      <c r="P275" s="5">
        <v>42425</v>
      </c>
      <c r="Q275" s="6">
        <v>2016</v>
      </c>
      <c r="R275" s="5">
        <v>42450</v>
      </c>
      <c r="S275" s="5">
        <v>42563</v>
      </c>
      <c r="T275" s="4"/>
      <c r="U275" s="4"/>
      <c r="V275" s="3" t="s">
        <v>57</v>
      </c>
      <c r="W275" s="3" t="s">
        <v>57</v>
      </c>
      <c r="X275" s="6">
        <v>2</v>
      </c>
      <c r="Y275" s="6">
        <v>0</v>
      </c>
      <c r="Z275" s="7"/>
      <c r="AA275" s="7"/>
      <c r="AB275" s="8">
        <v>77000</v>
      </c>
      <c r="AC275" s="8">
        <v>38500</v>
      </c>
      <c r="AD275" s="8">
        <v>38500</v>
      </c>
      <c r="AE275" s="8">
        <v>0</v>
      </c>
      <c r="AF275" s="9">
        <v>50</v>
      </c>
      <c r="AG275" s="3" t="s">
        <v>4863</v>
      </c>
      <c r="AH275" s="3" t="s">
        <v>352</v>
      </c>
      <c r="AI275" s="4"/>
      <c r="AJ275" s="10">
        <v>100</v>
      </c>
      <c r="AK275" s="3" t="s">
        <v>4882</v>
      </c>
      <c r="AL275" s="4"/>
      <c r="AM275" s="4"/>
      <c r="AN275" s="4"/>
      <c r="AO275" s="4"/>
      <c r="AP275" s="3" t="s">
        <v>4883</v>
      </c>
      <c r="AQ275" s="3" t="s">
        <v>57</v>
      </c>
      <c r="AR275" s="4"/>
      <c r="AS275" s="4"/>
      <c r="AT275" s="3" t="s">
        <v>80</v>
      </c>
      <c r="AU275" s="5">
        <v>42458</v>
      </c>
      <c r="AV275" s="5">
        <v>44276</v>
      </c>
      <c r="AW275" s="5">
        <v>42815</v>
      </c>
      <c r="AX275" s="11">
        <v>43545</v>
      </c>
    </row>
    <row r="276" spans="1:50" x14ac:dyDescent="0.35">
      <c r="A276" s="3" t="s">
        <v>4843</v>
      </c>
      <c r="B276" s="3" t="s">
        <v>4884</v>
      </c>
      <c r="C276" s="3" t="s">
        <v>4885</v>
      </c>
      <c r="D276" s="3" t="s">
        <v>4886</v>
      </c>
      <c r="E276" s="4"/>
      <c r="F276" s="3" t="s">
        <v>4875</v>
      </c>
      <c r="G276" s="3" t="s">
        <v>4848</v>
      </c>
      <c r="H276" s="3" t="s">
        <v>4887</v>
      </c>
      <c r="I276" s="3" t="s">
        <v>4888</v>
      </c>
      <c r="J276" s="3" t="s">
        <v>4889</v>
      </c>
      <c r="K276" s="5">
        <v>42430</v>
      </c>
      <c r="L276" s="5">
        <v>42431</v>
      </c>
      <c r="M276" s="4"/>
      <c r="N276" s="3" t="s">
        <v>300</v>
      </c>
      <c r="O276" s="3" t="s">
        <v>4890</v>
      </c>
      <c r="P276" s="5">
        <v>42580</v>
      </c>
      <c r="Q276" s="6">
        <v>2016</v>
      </c>
      <c r="R276" s="5">
        <v>42612</v>
      </c>
      <c r="S276" s="5">
        <v>43411</v>
      </c>
      <c r="T276" s="4"/>
      <c r="U276" s="4"/>
      <c r="V276" s="3" t="s">
        <v>57</v>
      </c>
      <c r="W276" s="3" t="s">
        <v>57</v>
      </c>
      <c r="X276" s="6">
        <v>12</v>
      </c>
      <c r="Y276" s="6">
        <v>4</v>
      </c>
      <c r="Z276" s="7"/>
      <c r="AA276" s="7"/>
      <c r="AB276" s="8">
        <v>136400</v>
      </c>
      <c r="AC276" s="8">
        <v>81000</v>
      </c>
      <c r="AD276" s="8">
        <v>81000</v>
      </c>
      <c r="AE276" s="8">
        <v>0</v>
      </c>
      <c r="AF276" s="9">
        <v>40.619999999999997</v>
      </c>
      <c r="AG276" s="3" t="s">
        <v>4106</v>
      </c>
      <c r="AH276" s="4"/>
      <c r="AI276" s="3" t="s">
        <v>74</v>
      </c>
      <c r="AJ276" s="10">
        <v>243.25</v>
      </c>
      <c r="AK276" s="4"/>
      <c r="AL276" s="4"/>
      <c r="AM276" s="4"/>
      <c r="AN276" s="4"/>
      <c r="AO276" s="4"/>
      <c r="AP276" s="4"/>
      <c r="AQ276" s="4"/>
      <c r="AR276" s="4"/>
      <c r="AS276" s="4"/>
      <c r="AT276" s="3" t="s">
        <v>80</v>
      </c>
      <c r="AU276" s="5">
        <v>42457</v>
      </c>
      <c r="AV276" s="5">
        <v>44438</v>
      </c>
      <c r="AW276" s="5">
        <v>42977</v>
      </c>
      <c r="AX276" s="11">
        <v>43707</v>
      </c>
    </row>
    <row r="277" spans="1:50" x14ac:dyDescent="0.35">
      <c r="A277" s="3" t="s">
        <v>4843</v>
      </c>
      <c r="B277" s="3" t="s">
        <v>4891</v>
      </c>
      <c r="C277" s="3" t="s">
        <v>4892</v>
      </c>
      <c r="D277" s="3" t="s">
        <v>4893</v>
      </c>
      <c r="E277" s="4"/>
      <c r="F277" s="3" t="s">
        <v>4875</v>
      </c>
      <c r="G277" s="3" t="s">
        <v>4848</v>
      </c>
      <c r="H277" s="3" t="s">
        <v>4894</v>
      </c>
      <c r="I277" s="3" t="s">
        <v>4870</v>
      </c>
      <c r="J277" s="3" t="s">
        <v>1834</v>
      </c>
      <c r="K277" s="5">
        <v>42612</v>
      </c>
      <c r="L277" s="5">
        <v>42612</v>
      </c>
      <c r="M277" s="4"/>
      <c r="N277" s="3" t="s">
        <v>174</v>
      </c>
      <c r="O277" s="3" t="s">
        <v>912</v>
      </c>
      <c r="P277" s="5">
        <v>42762</v>
      </c>
      <c r="Q277" s="6">
        <v>2017</v>
      </c>
      <c r="R277" s="5">
        <v>42788</v>
      </c>
      <c r="S277" s="5">
        <v>44691</v>
      </c>
      <c r="T277" s="4"/>
      <c r="U277" s="4"/>
      <c r="V277" s="3" t="s">
        <v>57</v>
      </c>
      <c r="W277" s="3" t="s">
        <v>57</v>
      </c>
      <c r="X277" s="6">
        <v>3</v>
      </c>
      <c r="Y277" s="6">
        <v>0</v>
      </c>
      <c r="Z277" s="7"/>
      <c r="AA277" s="7"/>
      <c r="AB277" s="8">
        <v>45631</v>
      </c>
      <c r="AC277" s="8">
        <v>45631</v>
      </c>
      <c r="AD277" s="7"/>
      <c r="AE277" s="8">
        <v>0</v>
      </c>
      <c r="AF277" s="9">
        <v>0</v>
      </c>
      <c r="AG277" s="3" t="s">
        <v>4049</v>
      </c>
      <c r="AH277" s="3" t="s">
        <v>183</v>
      </c>
      <c r="AI277" s="4"/>
      <c r="AJ277" s="10">
        <v>13</v>
      </c>
      <c r="AK277" s="4"/>
      <c r="AL277" s="4"/>
      <c r="AM277" s="4"/>
      <c r="AN277" s="4"/>
      <c r="AO277" s="4"/>
      <c r="AP277" s="3" t="s">
        <v>4895</v>
      </c>
      <c r="AQ277" s="3" t="s">
        <v>80</v>
      </c>
      <c r="AR277" s="4"/>
      <c r="AS277" s="4"/>
      <c r="AT277" s="3" t="s">
        <v>80</v>
      </c>
      <c r="AU277" s="5">
        <v>42643</v>
      </c>
      <c r="AV277" s="5">
        <v>44614</v>
      </c>
      <c r="AW277" s="5">
        <v>43153</v>
      </c>
      <c r="AX277" s="11">
        <v>43883</v>
      </c>
    </row>
    <row r="278" spans="1:50" x14ac:dyDescent="0.35">
      <c r="A278" s="3" t="s">
        <v>4994</v>
      </c>
      <c r="B278" s="3" t="s">
        <v>5038</v>
      </c>
      <c r="C278" s="3" t="s">
        <v>5039</v>
      </c>
      <c r="D278" s="3" t="s">
        <v>5040</v>
      </c>
      <c r="E278" s="4"/>
      <c r="F278" s="3" t="s">
        <v>5041</v>
      </c>
      <c r="G278" s="3" t="s">
        <v>4028</v>
      </c>
      <c r="H278" s="3" t="s">
        <v>5042</v>
      </c>
      <c r="I278" s="3" t="s">
        <v>5043</v>
      </c>
      <c r="J278" s="3" t="s">
        <v>240</v>
      </c>
      <c r="K278" s="5">
        <v>41362</v>
      </c>
      <c r="L278" s="5">
        <v>41362</v>
      </c>
      <c r="M278" s="4"/>
      <c r="N278" s="3" t="s">
        <v>174</v>
      </c>
      <c r="O278" s="3" t="s">
        <v>353</v>
      </c>
      <c r="P278" s="5">
        <v>41495</v>
      </c>
      <c r="Q278" s="6">
        <v>2013</v>
      </c>
      <c r="R278" s="5">
        <v>41506</v>
      </c>
      <c r="S278" s="5">
        <v>42221</v>
      </c>
      <c r="T278" s="4"/>
      <c r="U278" s="4"/>
      <c r="V278" s="3" t="s">
        <v>57</v>
      </c>
      <c r="W278" s="3" t="s">
        <v>57</v>
      </c>
      <c r="X278" s="6">
        <v>2</v>
      </c>
      <c r="Y278" s="6">
        <v>0</v>
      </c>
      <c r="Z278" s="7"/>
      <c r="AA278" s="7"/>
      <c r="AB278" s="8">
        <v>11200</v>
      </c>
      <c r="AC278" s="8">
        <v>8400</v>
      </c>
      <c r="AD278" s="8">
        <v>8400</v>
      </c>
      <c r="AE278" s="8">
        <v>0</v>
      </c>
      <c r="AF278" s="9">
        <v>25</v>
      </c>
      <c r="AG278" s="3" t="s">
        <v>4049</v>
      </c>
      <c r="AH278" s="3" t="s">
        <v>242</v>
      </c>
      <c r="AI278" s="3" t="s">
        <v>5044</v>
      </c>
      <c r="AJ278" s="10">
        <v>20</v>
      </c>
      <c r="AK278" s="4"/>
      <c r="AL278" s="4"/>
      <c r="AM278" s="4"/>
      <c r="AN278" s="4"/>
      <c r="AO278" s="4"/>
      <c r="AP278" s="4"/>
      <c r="AQ278" s="4"/>
      <c r="AR278" s="4"/>
      <c r="AS278" s="4"/>
      <c r="AT278" s="3" t="s">
        <v>80</v>
      </c>
      <c r="AU278" s="5">
        <v>41362</v>
      </c>
      <c r="AV278" s="5">
        <v>43332</v>
      </c>
      <c r="AW278" s="5">
        <v>41871</v>
      </c>
      <c r="AX278" s="11">
        <v>42602</v>
      </c>
    </row>
    <row r="279" spans="1:50" x14ac:dyDescent="0.35">
      <c r="A279" s="3" t="s">
        <v>4994</v>
      </c>
      <c r="B279" s="3" t="s">
        <v>5054</v>
      </c>
      <c r="C279" s="3" t="s">
        <v>5055</v>
      </c>
      <c r="D279" s="3" t="s">
        <v>5056</v>
      </c>
      <c r="E279" s="4"/>
      <c r="F279" s="3" t="s">
        <v>5057</v>
      </c>
      <c r="G279" s="3" t="s">
        <v>4028</v>
      </c>
      <c r="H279" s="3" t="s">
        <v>5058</v>
      </c>
      <c r="I279" s="3" t="s">
        <v>5059</v>
      </c>
      <c r="J279" s="3" t="s">
        <v>190</v>
      </c>
      <c r="K279" s="5">
        <v>41688</v>
      </c>
      <c r="L279" s="5">
        <v>41688</v>
      </c>
      <c r="M279" s="4"/>
      <c r="N279" s="3" t="s">
        <v>680</v>
      </c>
      <c r="O279" s="3" t="s">
        <v>234</v>
      </c>
      <c r="P279" s="5">
        <v>41809</v>
      </c>
      <c r="Q279" s="6">
        <v>2014</v>
      </c>
      <c r="R279" s="5">
        <v>41835</v>
      </c>
      <c r="S279" s="5">
        <v>43165</v>
      </c>
      <c r="T279" s="4"/>
      <c r="U279" s="4"/>
      <c r="V279" s="3" t="s">
        <v>57</v>
      </c>
      <c r="W279" s="3" t="s">
        <v>57</v>
      </c>
      <c r="X279" s="6">
        <v>4</v>
      </c>
      <c r="Y279" s="6">
        <v>0</v>
      </c>
      <c r="Z279" s="7"/>
      <c r="AA279" s="7"/>
      <c r="AB279" s="8">
        <v>16000</v>
      </c>
      <c r="AC279" s="8">
        <v>16000</v>
      </c>
      <c r="AD279" s="8">
        <v>16488.240000000002</v>
      </c>
      <c r="AE279" s="8">
        <v>0</v>
      </c>
      <c r="AF279" s="9">
        <v>0</v>
      </c>
      <c r="AG279" s="3" t="s">
        <v>4049</v>
      </c>
      <c r="AH279" s="3" t="s">
        <v>89</v>
      </c>
      <c r="AI279" s="4"/>
      <c r="AJ279" s="10">
        <v>14.5</v>
      </c>
      <c r="AK279" s="4"/>
      <c r="AL279" s="4"/>
      <c r="AM279" s="4"/>
      <c r="AN279" s="4"/>
      <c r="AO279" s="4"/>
      <c r="AP279" s="4"/>
      <c r="AQ279" s="4"/>
      <c r="AR279" s="4"/>
      <c r="AS279" s="4"/>
      <c r="AT279" s="3" t="s">
        <v>80</v>
      </c>
      <c r="AU279" s="5">
        <v>41838</v>
      </c>
      <c r="AV279" s="5">
        <v>43661</v>
      </c>
      <c r="AW279" s="5">
        <v>42200</v>
      </c>
      <c r="AX279" s="11">
        <v>42931</v>
      </c>
    </row>
    <row r="280" spans="1:50" x14ac:dyDescent="0.35">
      <c r="A280" s="3" t="s">
        <v>4994</v>
      </c>
      <c r="B280" s="3" t="s">
        <v>5045</v>
      </c>
      <c r="C280" s="3" t="s">
        <v>5046</v>
      </c>
      <c r="D280" s="3" t="s">
        <v>5047</v>
      </c>
      <c r="E280" s="4"/>
      <c r="F280" s="3" t="s">
        <v>5048</v>
      </c>
      <c r="G280" s="3" t="s">
        <v>4028</v>
      </c>
      <c r="H280" s="3" t="s">
        <v>5049</v>
      </c>
      <c r="I280" s="3" t="s">
        <v>5050</v>
      </c>
      <c r="J280" s="3" t="s">
        <v>3857</v>
      </c>
      <c r="K280" s="5">
        <v>41564</v>
      </c>
      <c r="L280" s="5">
        <v>41732</v>
      </c>
      <c r="M280" s="5">
        <v>41754</v>
      </c>
      <c r="N280" s="3" t="s">
        <v>199</v>
      </c>
      <c r="O280" s="3" t="s">
        <v>5051</v>
      </c>
      <c r="P280" s="5">
        <v>41733</v>
      </c>
      <c r="Q280" s="6">
        <v>2014</v>
      </c>
      <c r="R280" s="5">
        <v>41848</v>
      </c>
      <c r="S280" s="5">
        <v>41900</v>
      </c>
      <c r="T280" s="4"/>
      <c r="U280" s="4"/>
      <c r="V280" s="3" t="s">
        <v>57</v>
      </c>
      <c r="W280" s="3" t="s">
        <v>57</v>
      </c>
      <c r="X280" s="6">
        <v>2</v>
      </c>
      <c r="Y280" s="6">
        <v>0</v>
      </c>
      <c r="Z280" s="7"/>
      <c r="AA280" s="7"/>
      <c r="AB280" s="8">
        <v>69300</v>
      </c>
      <c r="AC280" s="8">
        <v>37500</v>
      </c>
      <c r="AD280" s="8">
        <v>37500</v>
      </c>
      <c r="AE280" s="8">
        <v>0</v>
      </c>
      <c r="AF280" s="9">
        <v>0</v>
      </c>
      <c r="AG280" s="3" t="s">
        <v>393</v>
      </c>
      <c r="AH280" s="4"/>
      <c r="AI280" s="3" t="s">
        <v>595</v>
      </c>
      <c r="AJ280" s="10">
        <v>132.75</v>
      </c>
      <c r="AK280" s="3" t="s">
        <v>5052</v>
      </c>
      <c r="AL280" s="4"/>
      <c r="AM280" s="4"/>
      <c r="AN280" s="4"/>
      <c r="AO280" s="4"/>
      <c r="AP280" s="3" t="s">
        <v>5053</v>
      </c>
      <c r="AQ280" s="3" t="s">
        <v>57</v>
      </c>
      <c r="AR280" s="4"/>
      <c r="AS280" s="4"/>
      <c r="AT280" s="3" t="s">
        <v>80</v>
      </c>
      <c r="AU280" s="5">
        <v>41879</v>
      </c>
      <c r="AV280" s="5">
        <v>43674</v>
      </c>
      <c r="AW280" s="5">
        <v>42213</v>
      </c>
      <c r="AX280" s="11">
        <v>42944</v>
      </c>
    </row>
    <row r="281" spans="1:50" x14ac:dyDescent="0.35">
      <c r="A281" s="3" t="s">
        <v>4994</v>
      </c>
      <c r="B281" s="3" t="s">
        <v>5060</v>
      </c>
      <c r="C281" s="3" t="s">
        <v>5061</v>
      </c>
      <c r="D281" s="3" t="s">
        <v>5062</v>
      </c>
      <c r="E281" s="4"/>
      <c r="F281" s="3" t="s">
        <v>4998</v>
      </c>
      <c r="G281" s="3" t="s">
        <v>4028</v>
      </c>
      <c r="H281" s="3" t="s">
        <v>4999</v>
      </c>
      <c r="I281" s="3" t="s">
        <v>5063</v>
      </c>
      <c r="J281" s="3" t="s">
        <v>240</v>
      </c>
      <c r="K281" s="5">
        <v>41913</v>
      </c>
      <c r="L281" s="5">
        <v>41913</v>
      </c>
      <c r="M281" s="4"/>
      <c r="N281" s="3" t="s">
        <v>174</v>
      </c>
      <c r="O281" s="3" t="s">
        <v>109</v>
      </c>
      <c r="P281" s="5">
        <v>42065</v>
      </c>
      <c r="Q281" s="6">
        <v>2015</v>
      </c>
      <c r="R281" s="5">
        <v>42122</v>
      </c>
      <c r="S281" s="5">
        <v>42629</v>
      </c>
      <c r="T281" s="4"/>
      <c r="U281" s="4"/>
      <c r="V281" s="3" t="s">
        <v>57</v>
      </c>
      <c r="W281" s="3" t="s">
        <v>57</v>
      </c>
      <c r="X281" s="6">
        <v>3</v>
      </c>
      <c r="Y281" s="6">
        <v>0</v>
      </c>
      <c r="Z281" s="7"/>
      <c r="AA281" s="7"/>
      <c r="AB281" s="8">
        <v>16800</v>
      </c>
      <c r="AC281" s="8">
        <v>16800</v>
      </c>
      <c r="AD281" s="7"/>
      <c r="AE281" s="8">
        <v>0</v>
      </c>
      <c r="AF281" s="9">
        <v>0</v>
      </c>
      <c r="AG281" s="3" t="s">
        <v>4049</v>
      </c>
      <c r="AH281" s="3" t="s">
        <v>313</v>
      </c>
      <c r="AI281" s="4"/>
      <c r="AJ281" s="10">
        <v>16.5</v>
      </c>
      <c r="AK281" s="4"/>
      <c r="AL281" s="4"/>
      <c r="AM281" s="4"/>
      <c r="AN281" s="4"/>
      <c r="AO281" s="4"/>
      <c r="AP281" s="4"/>
      <c r="AQ281" s="4"/>
      <c r="AR281" s="4"/>
      <c r="AS281" s="4"/>
      <c r="AT281" s="3" t="s">
        <v>80</v>
      </c>
      <c r="AU281" s="5">
        <v>42093</v>
      </c>
      <c r="AV281" s="5">
        <v>43949</v>
      </c>
      <c r="AW281" s="5">
        <v>42488</v>
      </c>
      <c r="AX281" s="11">
        <v>43218</v>
      </c>
    </row>
    <row r="282" spans="1:50" x14ac:dyDescent="0.35">
      <c r="A282" s="3" t="s">
        <v>5064</v>
      </c>
      <c r="B282" s="3" t="s">
        <v>5141</v>
      </c>
      <c r="C282" s="3" t="s">
        <v>5142</v>
      </c>
      <c r="D282" s="3" t="s">
        <v>5143</v>
      </c>
      <c r="E282" s="4"/>
      <c r="F282" s="3" t="s">
        <v>5144</v>
      </c>
      <c r="G282" s="3" t="s">
        <v>5066</v>
      </c>
      <c r="H282" s="3" t="s">
        <v>5145</v>
      </c>
      <c r="I282" s="3" t="s">
        <v>5146</v>
      </c>
      <c r="J282" s="3" t="s">
        <v>5147</v>
      </c>
      <c r="K282" s="5">
        <v>41046</v>
      </c>
      <c r="L282" s="4"/>
      <c r="M282" s="5">
        <v>41239</v>
      </c>
      <c r="N282" s="3" t="s">
        <v>199</v>
      </c>
      <c r="O282" s="3" t="s">
        <v>5148</v>
      </c>
      <c r="P282" s="5">
        <v>41215</v>
      </c>
      <c r="Q282" s="6">
        <v>2013</v>
      </c>
      <c r="R282" s="5">
        <v>41407</v>
      </c>
      <c r="S282" s="5">
        <v>41390</v>
      </c>
      <c r="T282" s="4"/>
      <c r="U282" s="4"/>
      <c r="V282" s="3" t="s">
        <v>57</v>
      </c>
      <c r="W282" s="3" t="s">
        <v>57</v>
      </c>
      <c r="X282" s="6">
        <v>1</v>
      </c>
      <c r="Y282" s="6">
        <v>0</v>
      </c>
      <c r="Z282" s="7"/>
      <c r="AA282" s="7"/>
      <c r="AB282" s="8">
        <v>70000</v>
      </c>
      <c r="AC282" s="8">
        <v>70000</v>
      </c>
      <c r="AD282" s="8">
        <v>70000</v>
      </c>
      <c r="AE282" s="8">
        <v>0</v>
      </c>
      <c r="AF282" s="9">
        <v>0</v>
      </c>
      <c r="AG282" s="3" t="s">
        <v>100</v>
      </c>
      <c r="AH282" s="3" t="s">
        <v>79</v>
      </c>
      <c r="AI282" s="3" t="s">
        <v>2173</v>
      </c>
      <c r="AJ282" s="10">
        <v>130</v>
      </c>
      <c r="AK282" s="3" t="s">
        <v>5149</v>
      </c>
      <c r="AL282" s="3" t="s">
        <v>5150</v>
      </c>
      <c r="AM282" s="3" t="s">
        <v>57</v>
      </c>
      <c r="AN282" s="4"/>
      <c r="AO282" s="4"/>
      <c r="AP282" s="3" t="s">
        <v>5150</v>
      </c>
      <c r="AQ282" s="3" t="s">
        <v>57</v>
      </c>
      <c r="AR282" s="4"/>
      <c r="AS282" s="4"/>
      <c r="AT282" s="3" t="s">
        <v>57</v>
      </c>
      <c r="AU282" s="5">
        <v>41182</v>
      </c>
      <c r="AV282" s="5">
        <v>43233</v>
      </c>
      <c r="AW282" s="5">
        <v>41772</v>
      </c>
      <c r="AX282" s="11">
        <v>42503</v>
      </c>
    </row>
    <row r="283" spans="1:50" x14ac:dyDescent="0.35">
      <c r="A283" s="3" t="s">
        <v>5064</v>
      </c>
      <c r="B283" s="3" t="s">
        <v>5151</v>
      </c>
      <c r="C283" s="3" t="s">
        <v>5152</v>
      </c>
      <c r="D283" s="3" t="s">
        <v>5153</v>
      </c>
      <c r="E283" s="4"/>
      <c r="F283" s="3" t="s">
        <v>3362</v>
      </c>
      <c r="G283" s="3" t="s">
        <v>5066</v>
      </c>
      <c r="H283" s="3" t="s">
        <v>5154</v>
      </c>
      <c r="I283" s="3" t="s">
        <v>5155</v>
      </c>
      <c r="J283" s="3" t="s">
        <v>5156</v>
      </c>
      <c r="K283" s="5">
        <v>41115</v>
      </c>
      <c r="L283" s="5">
        <v>41255</v>
      </c>
      <c r="M283" s="5">
        <v>41277</v>
      </c>
      <c r="N283" s="3" t="s">
        <v>199</v>
      </c>
      <c r="O283" s="3" t="s">
        <v>5157</v>
      </c>
      <c r="P283" s="5">
        <v>41255</v>
      </c>
      <c r="Q283" s="6">
        <v>2013</v>
      </c>
      <c r="R283" s="5">
        <v>41936</v>
      </c>
      <c r="S283" s="5">
        <v>42270</v>
      </c>
      <c r="T283" s="4"/>
      <c r="U283" s="4"/>
      <c r="V283" s="3" t="s">
        <v>57</v>
      </c>
      <c r="W283" s="3" t="s">
        <v>57</v>
      </c>
      <c r="X283" s="6">
        <v>1</v>
      </c>
      <c r="Y283" s="6">
        <v>0</v>
      </c>
      <c r="Z283" s="7"/>
      <c r="AA283" s="7"/>
      <c r="AB283" s="8">
        <v>70000</v>
      </c>
      <c r="AC283" s="8">
        <v>70000</v>
      </c>
      <c r="AD283" s="8">
        <v>70126.67</v>
      </c>
      <c r="AE283" s="8">
        <v>0</v>
      </c>
      <c r="AF283" s="9">
        <v>0</v>
      </c>
      <c r="AG283" s="3" t="s">
        <v>393</v>
      </c>
      <c r="AH283" s="4"/>
      <c r="AI283" s="3" t="s">
        <v>5158</v>
      </c>
      <c r="AJ283" s="10">
        <v>345.5</v>
      </c>
      <c r="AK283" s="3" t="s">
        <v>5159</v>
      </c>
      <c r="AL283" s="4"/>
      <c r="AM283" s="4"/>
      <c r="AN283" s="4"/>
      <c r="AO283" s="4"/>
      <c r="AP283" s="3" t="s">
        <v>5160</v>
      </c>
      <c r="AQ283" s="3" t="s">
        <v>57</v>
      </c>
      <c r="AR283" s="4"/>
      <c r="AS283" s="4"/>
      <c r="AT283" s="3" t="s">
        <v>80</v>
      </c>
      <c r="AU283" s="5">
        <v>42191</v>
      </c>
      <c r="AV283" s="5">
        <v>43762</v>
      </c>
      <c r="AW283" s="5">
        <v>42301</v>
      </c>
      <c r="AX283" s="11">
        <v>43032</v>
      </c>
    </row>
    <row r="284" spans="1:50" x14ac:dyDescent="0.35">
      <c r="A284" s="3" t="s">
        <v>5064</v>
      </c>
      <c r="B284" s="3" t="s">
        <v>5067</v>
      </c>
      <c r="C284" s="3" t="s">
        <v>5068</v>
      </c>
      <c r="D284" s="3" t="s">
        <v>5069</v>
      </c>
      <c r="E284" s="4"/>
      <c r="F284" s="3" t="s">
        <v>5065</v>
      </c>
      <c r="G284" s="3" t="s">
        <v>5066</v>
      </c>
      <c r="H284" s="3" t="s">
        <v>5070</v>
      </c>
      <c r="I284" s="3" t="s">
        <v>5071</v>
      </c>
      <c r="J284" s="3" t="s">
        <v>5072</v>
      </c>
      <c r="K284" s="5">
        <v>42607</v>
      </c>
      <c r="L284" s="5">
        <v>42676</v>
      </c>
      <c r="M284" s="4"/>
      <c r="N284" s="3" t="s">
        <v>280</v>
      </c>
      <c r="O284" s="3" t="s">
        <v>3506</v>
      </c>
      <c r="P284" s="5">
        <v>42755</v>
      </c>
      <c r="Q284" s="6">
        <v>2017</v>
      </c>
      <c r="R284" s="5">
        <v>42780</v>
      </c>
      <c r="S284" s="5">
        <v>43549</v>
      </c>
      <c r="T284" s="4"/>
      <c r="U284" s="4"/>
      <c r="V284" s="3" t="s">
        <v>57</v>
      </c>
      <c r="W284" s="3" t="s">
        <v>57</v>
      </c>
      <c r="X284" s="6">
        <v>3</v>
      </c>
      <c r="Y284" s="6">
        <v>0</v>
      </c>
      <c r="Z284" s="7"/>
      <c r="AA284" s="7"/>
      <c r="AB284" s="8">
        <v>76050</v>
      </c>
      <c r="AC284" s="8">
        <v>49432.5</v>
      </c>
      <c r="AD284" s="8">
        <v>53562.5</v>
      </c>
      <c r="AE284" s="8">
        <v>0</v>
      </c>
      <c r="AF284" s="9">
        <v>35</v>
      </c>
      <c r="AG284" s="3" t="s">
        <v>5073</v>
      </c>
      <c r="AH284" s="4"/>
      <c r="AI284" s="3" t="s">
        <v>5074</v>
      </c>
      <c r="AJ284" s="10">
        <v>26.5</v>
      </c>
      <c r="AK284" s="4"/>
      <c r="AL284" s="4"/>
      <c r="AM284" s="4"/>
      <c r="AN284" s="4"/>
      <c r="AO284" s="4"/>
      <c r="AP284" s="3" t="s">
        <v>5075</v>
      </c>
      <c r="AQ284" s="3" t="s">
        <v>80</v>
      </c>
      <c r="AR284" s="4"/>
      <c r="AS284" s="4"/>
      <c r="AT284" s="3" t="s">
        <v>80</v>
      </c>
      <c r="AU284" s="5">
        <v>42871</v>
      </c>
      <c r="AV284" s="5">
        <v>44606</v>
      </c>
      <c r="AW284" s="5">
        <v>43145</v>
      </c>
      <c r="AX284" s="11">
        <v>43875</v>
      </c>
    </row>
    <row r="285" spans="1:50" x14ac:dyDescent="0.35">
      <c r="A285" s="3" t="s">
        <v>5168</v>
      </c>
      <c r="B285" s="3" t="s">
        <v>5218</v>
      </c>
      <c r="C285" s="3" t="s">
        <v>5219</v>
      </c>
      <c r="D285" s="3" t="s">
        <v>5220</v>
      </c>
      <c r="E285" s="4"/>
      <c r="F285" s="3" t="s">
        <v>5221</v>
      </c>
      <c r="G285" s="3" t="s">
        <v>5169</v>
      </c>
      <c r="H285" s="3" t="s">
        <v>5222</v>
      </c>
      <c r="I285" s="3" t="s">
        <v>5170</v>
      </c>
      <c r="J285" s="3" t="s">
        <v>324</v>
      </c>
      <c r="K285" s="5">
        <v>41375</v>
      </c>
      <c r="L285" s="5">
        <v>41375</v>
      </c>
      <c r="M285" s="5">
        <v>41543</v>
      </c>
      <c r="N285" s="3" t="s">
        <v>71</v>
      </c>
      <c r="O285" s="3" t="s">
        <v>506</v>
      </c>
      <c r="P285" s="5">
        <v>41529</v>
      </c>
      <c r="Q285" s="6">
        <v>2013</v>
      </c>
      <c r="R285" s="5">
        <v>41922</v>
      </c>
      <c r="S285" s="5">
        <v>43004</v>
      </c>
      <c r="T285" s="4"/>
      <c r="U285" s="4"/>
      <c r="V285" s="3" t="s">
        <v>57</v>
      </c>
      <c r="W285" s="3" t="s">
        <v>57</v>
      </c>
      <c r="X285" s="6">
        <v>4</v>
      </c>
      <c r="Y285" s="6">
        <v>0</v>
      </c>
      <c r="Z285" s="7"/>
      <c r="AA285" s="7"/>
      <c r="AB285" s="8">
        <v>154000</v>
      </c>
      <c r="AC285" s="8">
        <v>44550</v>
      </c>
      <c r="AD285" s="8">
        <v>44550</v>
      </c>
      <c r="AE285" s="8">
        <v>0</v>
      </c>
      <c r="AF285" s="9">
        <v>0</v>
      </c>
      <c r="AG285" s="3" t="s">
        <v>100</v>
      </c>
      <c r="AH285" s="4"/>
      <c r="AI285" s="3" t="s">
        <v>162</v>
      </c>
      <c r="AJ285" s="10">
        <v>53</v>
      </c>
      <c r="AK285" s="3" t="s">
        <v>5223</v>
      </c>
      <c r="AL285" s="4"/>
      <c r="AM285" s="4"/>
      <c r="AN285" s="4"/>
      <c r="AO285" s="4"/>
      <c r="AP285" s="3" t="s">
        <v>5224</v>
      </c>
      <c r="AQ285" s="3" t="s">
        <v>57</v>
      </c>
      <c r="AR285" s="4"/>
      <c r="AS285" s="4"/>
      <c r="AT285" s="3" t="s">
        <v>80</v>
      </c>
      <c r="AU285" s="5">
        <v>41915</v>
      </c>
      <c r="AV285" s="5">
        <v>43748</v>
      </c>
      <c r="AW285" s="5">
        <v>42287</v>
      </c>
      <c r="AX285" s="11">
        <v>43018</v>
      </c>
    </row>
    <row r="286" spans="1:50" x14ac:dyDescent="0.35">
      <c r="A286" s="3" t="s">
        <v>5168</v>
      </c>
      <c r="B286" s="3" t="s">
        <v>5187</v>
      </c>
      <c r="C286" s="3" t="s">
        <v>5188</v>
      </c>
      <c r="D286" s="3" t="s">
        <v>5189</v>
      </c>
      <c r="E286" s="4"/>
      <c r="F286" s="3" t="s">
        <v>5190</v>
      </c>
      <c r="G286" s="3" t="s">
        <v>5169</v>
      </c>
      <c r="H286" s="3" t="s">
        <v>5191</v>
      </c>
      <c r="I286" s="3" t="s">
        <v>5192</v>
      </c>
      <c r="J286" s="3" t="s">
        <v>3862</v>
      </c>
      <c r="K286" s="5">
        <v>42509</v>
      </c>
      <c r="L286" s="5">
        <v>42677</v>
      </c>
      <c r="M286" s="5">
        <v>42696</v>
      </c>
      <c r="N286" s="3" t="s">
        <v>55</v>
      </c>
      <c r="O286" s="3" t="s">
        <v>5193</v>
      </c>
      <c r="P286" s="5">
        <v>42677</v>
      </c>
      <c r="Q286" s="6">
        <v>2017</v>
      </c>
      <c r="R286" s="5">
        <v>42880</v>
      </c>
      <c r="S286" s="4"/>
      <c r="T286" s="4"/>
      <c r="U286" s="4"/>
      <c r="V286" s="3" t="s">
        <v>57</v>
      </c>
      <c r="W286" s="3" t="s">
        <v>57</v>
      </c>
      <c r="X286" s="6">
        <v>11</v>
      </c>
      <c r="Y286" s="6">
        <v>3</v>
      </c>
      <c r="Z286" s="7"/>
      <c r="AA286" s="7"/>
      <c r="AB286" s="8">
        <v>471758</v>
      </c>
      <c r="AC286" s="8">
        <v>276576</v>
      </c>
      <c r="AD286" s="8">
        <v>272040.61</v>
      </c>
      <c r="AE286" s="8">
        <v>4535.3900000000003</v>
      </c>
      <c r="AF286" s="9">
        <v>0</v>
      </c>
      <c r="AG286" s="3" t="s">
        <v>4278</v>
      </c>
      <c r="AH286" s="3" t="s">
        <v>5194</v>
      </c>
      <c r="AI286" s="3" t="s">
        <v>74</v>
      </c>
      <c r="AJ286" s="10">
        <v>395.75</v>
      </c>
      <c r="AK286" s="3" t="s">
        <v>5195</v>
      </c>
      <c r="AL286" s="4"/>
      <c r="AM286" s="4"/>
      <c r="AN286" s="3" t="s">
        <v>5196</v>
      </c>
      <c r="AO286" s="3" t="s">
        <v>80</v>
      </c>
      <c r="AP286" s="3" t="s">
        <v>5197</v>
      </c>
      <c r="AQ286" s="3" t="s">
        <v>57</v>
      </c>
      <c r="AR286" s="4"/>
      <c r="AS286" s="4"/>
      <c r="AT286" s="3" t="s">
        <v>80</v>
      </c>
      <c r="AU286" s="5">
        <v>42885</v>
      </c>
      <c r="AV286" s="5">
        <v>44706</v>
      </c>
      <c r="AW286" s="5">
        <v>43245</v>
      </c>
      <c r="AX286" s="11">
        <v>43976</v>
      </c>
    </row>
    <row r="287" spans="1:50" x14ac:dyDescent="0.35">
      <c r="A287" s="3" t="s">
        <v>5225</v>
      </c>
      <c r="B287" s="3" t="s">
        <v>5265</v>
      </c>
      <c r="C287" s="3" t="s">
        <v>5266</v>
      </c>
      <c r="D287" s="3" t="s">
        <v>5267</v>
      </c>
      <c r="E287" s="3" t="s">
        <v>5268</v>
      </c>
      <c r="F287" s="3" t="s">
        <v>5269</v>
      </c>
      <c r="G287" s="3" t="s">
        <v>5066</v>
      </c>
      <c r="H287" s="3" t="s">
        <v>5270</v>
      </c>
      <c r="I287" s="3" t="s">
        <v>5271</v>
      </c>
      <c r="J287" s="3" t="s">
        <v>54</v>
      </c>
      <c r="K287" s="5">
        <v>41416</v>
      </c>
      <c r="L287" s="5">
        <v>41416</v>
      </c>
      <c r="M287" s="4"/>
      <c r="N287" s="3" t="s">
        <v>174</v>
      </c>
      <c r="O287" s="3" t="s">
        <v>506</v>
      </c>
      <c r="P287" s="5">
        <v>41458</v>
      </c>
      <c r="Q287" s="6">
        <v>2013</v>
      </c>
      <c r="R287" s="5">
        <v>41480</v>
      </c>
      <c r="S287" s="5">
        <v>41696</v>
      </c>
      <c r="T287" s="4"/>
      <c r="U287" s="4"/>
      <c r="V287" s="3" t="s">
        <v>57</v>
      </c>
      <c r="W287" s="3" t="s">
        <v>57</v>
      </c>
      <c r="X287" s="6">
        <v>4</v>
      </c>
      <c r="Y287" s="6">
        <v>0</v>
      </c>
      <c r="Z287" s="7"/>
      <c r="AA287" s="7"/>
      <c r="AB287" s="8">
        <v>24960</v>
      </c>
      <c r="AC287" s="8">
        <v>8280</v>
      </c>
      <c r="AD287" s="8">
        <v>8280</v>
      </c>
      <c r="AE287" s="8">
        <v>0</v>
      </c>
      <c r="AF287" s="9">
        <v>66.83</v>
      </c>
      <c r="AG287" s="3" t="s">
        <v>5097</v>
      </c>
      <c r="AH287" s="3" t="s">
        <v>183</v>
      </c>
      <c r="AI287" s="4"/>
      <c r="AJ287" s="7"/>
      <c r="AK287" s="4"/>
      <c r="AL287" s="4"/>
      <c r="AM287" s="4"/>
      <c r="AN287" s="4"/>
      <c r="AO287" s="4"/>
      <c r="AP287" s="4"/>
      <c r="AQ287" s="4"/>
      <c r="AR287" s="4"/>
      <c r="AS287" s="4"/>
      <c r="AT287" s="3" t="s">
        <v>80</v>
      </c>
      <c r="AU287" s="5">
        <v>41417</v>
      </c>
      <c r="AV287" s="5">
        <v>43306</v>
      </c>
      <c r="AW287" s="5">
        <v>41845</v>
      </c>
      <c r="AX287" s="11">
        <v>42576</v>
      </c>
    </row>
    <row r="288" spans="1:50" x14ac:dyDescent="0.35">
      <c r="A288" s="3" t="s">
        <v>5225</v>
      </c>
      <c r="B288" s="3" t="s">
        <v>5272</v>
      </c>
      <c r="C288" s="3" t="s">
        <v>5273</v>
      </c>
      <c r="D288" s="3" t="s">
        <v>5274</v>
      </c>
      <c r="E288" s="4"/>
      <c r="F288" s="3" t="s">
        <v>5241</v>
      </c>
      <c r="G288" s="3" t="s">
        <v>5066</v>
      </c>
      <c r="H288" s="3" t="s">
        <v>5275</v>
      </c>
      <c r="I288" s="3" t="s">
        <v>5276</v>
      </c>
      <c r="J288" s="3" t="s">
        <v>5277</v>
      </c>
      <c r="K288" s="5">
        <v>41859</v>
      </c>
      <c r="L288" s="5">
        <v>41912</v>
      </c>
      <c r="M288" s="4"/>
      <c r="N288" s="3" t="s">
        <v>55</v>
      </c>
      <c r="O288" s="3" t="s">
        <v>5278</v>
      </c>
      <c r="P288" s="5">
        <v>42037</v>
      </c>
      <c r="Q288" s="6">
        <v>2015</v>
      </c>
      <c r="R288" s="5">
        <v>42053</v>
      </c>
      <c r="S288" s="5">
        <v>42062</v>
      </c>
      <c r="T288" s="4"/>
      <c r="U288" s="4"/>
      <c r="V288" s="3" t="s">
        <v>57</v>
      </c>
      <c r="W288" s="3" t="s">
        <v>57</v>
      </c>
      <c r="X288" s="6">
        <v>6</v>
      </c>
      <c r="Y288" s="6">
        <v>2</v>
      </c>
      <c r="Z288" s="7"/>
      <c r="AA288" s="7"/>
      <c r="AB288" s="8">
        <v>79000</v>
      </c>
      <c r="AC288" s="8">
        <v>60200</v>
      </c>
      <c r="AD288" s="8">
        <v>60200</v>
      </c>
      <c r="AE288" s="8">
        <v>0</v>
      </c>
      <c r="AF288" s="9">
        <v>23.8</v>
      </c>
      <c r="AG288" s="3" t="s">
        <v>3582</v>
      </c>
      <c r="AH288" s="3" t="s">
        <v>3374</v>
      </c>
      <c r="AI288" s="3" t="s">
        <v>595</v>
      </c>
      <c r="AJ288" s="7"/>
      <c r="AK288" s="3" t="s">
        <v>5279</v>
      </c>
      <c r="AL288" s="4"/>
      <c r="AM288" s="4"/>
      <c r="AN288" s="3" t="s">
        <v>5280</v>
      </c>
      <c r="AO288" s="3" t="s">
        <v>80</v>
      </c>
      <c r="AP288" s="3" t="s">
        <v>5281</v>
      </c>
      <c r="AQ288" s="3" t="s">
        <v>57</v>
      </c>
      <c r="AR288" s="4"/>
      <c r="AS288" s="4"/>
      <c r="AT288" s="3" t="s">
        <v>57</v>
      </c>
      <c r="AU288" s="5">
        <v>42046</v>
      </c>
      <c r="AV288" s="5">
        <v>43879</v>
      </c>
      <c r="AW288" s="5">
        <v>42418</v>
      </c>
      <c r="AX288" s="11">
        <v>43149</v>
      </c>
    </row>
    <row r="289" spans="1:50" x14ac:dyDescent="0.35">
      <c r="A289" s="3" t="s">
        <v>5282</v>
      </c>
      <c r="B289" s="3" t="s">
        <v>5322</v>
      </c>
      <c r="C289" s="3" t="s">
        <v>5323</v>
      </c>
      <c r="D289" s="3" t="s">
        <v>5324</v>
      </c>
      <c r="E289" s="4"/>
      <c r="F289" s="3" t="s">
        <v>5325</v>
      </c>
      <c r="G289" s="3" t="s">
        <v>5287</v>
      </c>
      <c r="H289" s="3" t="s">
        <v>5326</v>
      </c>
      <c r="I289" s="3" t="s">
        <v>5327</v>
      </c>
      <c r="J289" s="3" t="s">
        <v>3641</v>
      </c>
      <c r="K289" s="5">
        <v>41723</v>
      </c>
      <c r="L289" s="5">
        <v>41893</v>
      </c>
      <c r="M289" s="5">
        <v>41919</v>
      </c>
      <c r="N289" s="3" t="s">
        <v>909</v>
      </c>
      <c r="O289" s="3" t="s">
        <v>5328</v>
      </c>
      <c r="P289" s="5">
        <v>41901</v>
      </c>
      <c r="Q289" s="6">
        <v>2014</v>
      </c>
      <c r="R289" s="5">
        <v>42186</v>
      </c>
      <c r="S289" s="5">
        <v>43231</v>
      </c>
      <c r="T289" s="4"/>
      <c r="U289" s="4"/>
      <c r="V289" s="3" t="s">
        <v>57</v>
      </c>
      <c r="W289" s="3" t="s">
        <v>57</v>
      </c>
      <c r="X289" s="6">
        <v>1</v>
      </c>
      <c r="Y289" s="6">
        <v>3</v>
      </c>
      <c r="Z289" s="7"/>
      <c r="AA289" s="7"/>
      <c r="AB289" s="8">
        <v>134400</v>
      </c>
      <c r="AC289" s="8">
        <v>91000</v>
      </c>
      <c r="AD289" s="8">
        <v>91000</v>
      </c>
      <c r="AE289" s="8">
        <v>0</v>
      </c>
      <c r="AF289" s="9">
        <v>0</v>
      </c>
      <c r="AG289" s="3" t="s">
        <v>393</v>
      </c>
      <c r="AH289" s="3" t="s">
        <v>242</v>
      </c>
      <c r="AI289" s="3" t="s">
        <v>5329</v>
      </c>
      <c r="AJ289" s="10">
        <v>548</v>
      </c>
      <c r="AK289" s="3" t="s">
        <v>5330</v>
      </c>
      <c r="AL289" s="3" t="s">
        <v>5331</v>
      </c>
      <c r="AM289" s="3" t="s">
        <v>156</v>
      </c>
      <c r="AN289" s="4"/>
      <c r="AO289" s="4"/>
      <c r="AP289" s="3" t="s">
        <v>5332</v>
      </c>
      <c r="AQ289" s="3" t="s">
        <v>156</v>
      </c>
      <c r="AR289" s="4"/>
      <c r="AS289" s="4"/>
      <c r="AT289" s="3" t="s">
        <v>80</v>
      </c>
      <c r="AU289" s="5">
        <v>42242</v>
      </c>
      <c r="AV289" s="5">
        <v>44013</v>
      </c>
      <c r="AW289" s="5">
        <v>42552</v>
      </c>
      <c r="AX289" s="11">
        <v>43282</v>
      </c>
    </row>
    <row r="290" spans="1:50" x14ac:dyDescent="0.35">
      <c r="A290" s="3" t="s">
        <v>5282</v>
      </c>
      <c r="B290" s="3" t="s">
        <v>5283</v>
      </c>
      <c r="C290" s="3" t="s">
        <v>5284</v>
      </c>
      <c r="D290" s="3" t="s">
        <v>5285</v>
      </c>
      <c r="E290" s="4"/>
      <c r="F290" s="3" t="s">
        <v>5286</v>
      </c>
      <c r="G290" s="3" t="s">
        <v>5287</v>
      </c>
      <c r="H290" s="3" t="s">
        <v>5288</v>
      </c>
      <c r="I290" s="3" t="s">
        <v>5289</v>
      </c>
      <c r="J290" s="3" t="s">
        <v>321</v>
      </c>
      <c r="K290" s="5">
        <v>42657</v>
      </c>
      <c r="L290" s="5">
        <v>42657</v>
      </c>
      <c r="M290" s="4"/>
      <c r="N290" s="3" t="s">
        <v>174</v>
      </c>
      <c r="O290" s="3" t="s">
        <v>208</v>
      </c>
      <c r="P290" s="5">
        <v>42825</v>
      </c>
      <c r="Q290" s="6">
        <v>2017</v>
      </c>
      <c r="R290" s="5">
        <v>42863</v>
      </c>
      <c r="S290" s="4"/>
      <c r="T290" s="4"/>
      <c r="U290" s="4"/>
      <c r="V290" s="3" t="s">
        <v>57</v>
      </c>
      <c r="W290" s="3" t="s">
        <v>57</v>
      </c>
      <c r="X290" s="6">
        <v>13</v>
      </c>
      <c r="Y290" s="6">
        <v>0</v>
      </c>
      <c r="Z290" s="7"/>
      <c r="AA290" s="7"/>
      <c r="AB290" s="8">
        <v>176003</v>
      </c>
      <c r="AC290" s="8">
        <v>176003</v>
      </c>
      <c r="AD290" s="7"/>
      <c r="AE290" s="8">
        <v>180276.41</v>
      </c>
      <c r="AF290" s="9">
        <v>0</v>
      </c>
      <c r="AG290" s="3" t="s">
        <v>5097</v>
      </c>
      <c r="AH290" s="4"/>
      <c r="AI290" s="3" t="s">
        <v>5290</v>
      </c>
      <c r="AJ290" s="10">
        <v>112</v>
      </c>
      <c r="AK290" s="4"/>
      <c r="AL290" s="4"/>
      <c r="AM290" s="4"/>
      <c r="AN290" s="4"/>
      <c r="AO290" s="4"/>
      <c r="AP290" s="3" t="s">
        <v>5291</v>
      </c>
      <c r="AQ290" s="3" t="s">
        <v>80</v>
      </c>
      <c r="AR290" s="4"/>
      <c r="AS290" s="4"/>
      <c r="AT290" s="3" t="s">
        <v>80</v>
      </c>
      <c r="AU290" s="5">
        <v>42950</v>
      </c>
      <c r="AV290" s="5">
        <v>44689</v>
      </c>
      <c r="AW290" s="5">
        <v>43228</v>
      </c>
      <c r="AX290" s="11">
        <v>43959</v>
      </c>
    </row>
    <row r="291" spans="1:50" x14ac:dyDescent="0.35">
      <c r="A291" s="3" t="s">
        <v>5333</v>
      </c>
      <c r="B291" s="3" t="s">
        <v>5358</v>
      </c>
      <c r="C291" s="3" t="s">
        <v>5359</v>
      </c>
      <c r="D291" s="3" t="s">
        <v>5360</v>
      </c>
      <c r="E291" s="4"/>
      <c r="F291" s="3" t="s">
        <v>5361</v>
      </c>
      <c r="G291" s="3" t="s">
        <v>5338</v>
      </c>
      <c r="H291" s="3" t="s">
        <v>5362</v>
      </c>
      <c r="I291" s="3" t="s">
        <v>5345</v>
      </c>
      <c r="J291" s="3" t="s">
        <v>3003</v>
      </c>
      <c r="K291" s="5">
        <v>40962</v>
      </c>
      <c r="L291" s="5">
        <v>40962</v>
      </c>
      <c r="M291" s="4"/>
      <c r="N291" s="3" t="s">
        <v>351</v>
      </c>
      <c r="O291" s="3" t="s">
        <v>139</v>
      </c>
      <c r="P291" s="5">
        <v>41122</v>
      </c>
      <c r="Q291" s="6">
        <v>2012</v>
      </c>
      <c r="R291" s="5">
        <v>41145</v>
      </c>
      <c r="S291" s="5">
        <v>41522</v>
      </c>
      <c r="T291" s="4"/>
      <c r="U291" s="4"/>
      <c r="V291" s="3" t="s">
        <v>57</v>
      </c>
      <c r="W291" s="3" t="s">
        <v>57</v>
      </c>
      <c r="X291" s="6">
        <v>13</v>
      </c>
      <c r="Y291" s="6">
        <v>0</v>
      </c>
      <c r="Z291" s="7"/>
      <c r="AA291" s="7"/>
      <c r="AB291" s="8">
        <v>82500</v>
      </c>
      <c r="AC291" s="8">
        <v>33000</v>
      </c>
      <c r="AD291" s="8">
        <v>33000</v>
      </c>
      <c r="AE291" s="8">
        <v>0</v>
      </c>
      <c r="AF291" s="9">
        <v>60</v>
      </c>
      <c r="AG291" s="4"/>
      <c r="AH291" s="3" t="s">
        <v>4520</v>
      </c>
      <c r="AI291" s="3" t="s">
        <v>74</v>
      </c>
      <c r="AJ291" s="10">
        <v>101</v>
      </c>
      <c r="AK291" s="4"/>
      <c r="AL291" s="4"/>
      <c r="AM291" s="4"/>
      <c r="AN291" s="4"/>
      <c r="AO291" s="4"/>
      <c r="AP291" s="3" t="s">
        <v>5363</v>
      </c>
      <c r="AQ291" s="3" t="s">
        <v>80</v>
      </c>
      <c r="AR291" s="4"/>
      <c r="AS291" s="4"/>
      <c r="AT291" s="3" t="s">
        <v>80</v>
      </c>
      <c r="AU291" s="5">
        <v>41310</v>
      </c>
      <c r="AV291" s="5">
        <v>42971</v>
      </c>
      <c r="AW291" s="5">
        <v>41510</v>
      </c>
      <c r="AX291" s="11">
        <v>42240</v>
      </c>
    </row>
    <row r="292" spans="1:50" x14ac:dyDescent="0.35">
      <c r="A292" s="3" t="s">
        <v>5333</v>
      </c>
      <c r="B292" s="3" t="s">
        <v>5365</v>
      </c>
      <c r="C292" s="3" t="s">
        <v>5366</v>
      </c>
      <c r="D292" s="3" t="s">
        <v>5367</v>
      </c>
      <c r="E292" s="4"/>
      <c r="F292" s="3" t="s">
        <v>5368</v>
      </c>
      <c r="G292" s="3" t="s">
        <v>5338</v>
      </c>
      <c r="H292" s="4"/>
      <c r="I292" s="3" t="s">
        <v>5369</v>
      </c>
      <c r="J292" s="3" t="s">
        <v>5370</v>
      </c>
      <c r="K292" s="5">
        <v>41303</v>
      </c>
      <c r="L292" s="5">
        <v>41313</v>
      </c>
      <c r="M292" s="5">
        <v>41499</v>
      </c>
      <c r="N292" s="3" t="s">
        <v>77</v>
      </c>
      <c r="O292" s="3" t="s">
        <v>5371</v>
      </c>
      <c r="P292" s="5">
        <v>41480</v>
      </c>
      <c r="Q292" s="6">
        <v>2013</v>
      </c>
      <c r="R292" s="5">
        <v>41747</v>
      </c>
      <c r="S292" s="5">
        <v>41747</v>
      </c>
      <c r="T292" s="4"/>
      <c r="U292" s="4"/>
      <c r="V292" s="3" t="s">
        <v>57</v>
      </c>
      <c r="W292" s="3" t="s">
        <v>57</v>
      </c>
      <c r="X292" s="6">
        <v>13</v>
      </c>
      <c r="Y292" s="6">
        <v>4</v>
      </c>
      <c r="Z292" s="7"/>
      <c r="AA292" s="7"/>
      <c r="AB292" s="8">
        <v>193300</v>
      </c>
      <c r="AC292" s="8">
        <v>117250</v>
      </c>
      <c r="AD292" s="8">
        <v>117250</v>
      </c>
      <c r="AE292" s="8">
        <v>0</v>
      </c>
      <c r="AF292" s="9">
        <v>0</v>
      </c>
      <c r="AG292" s="3" t="s">
        <v>5372</v>
      </c>
      <c r="AH292" s="3" t="s">
        <v>3465</v>
      </c>
      <c r="AI292" s="3" t="s">
        <v>162</v>
      </c>
      <c r="AJ292" s="10">
        <v>324</v>
      </c>
      <c r="AK292" s="4"/>
      <c r="AL292" s="4"/>
      <c r="AM292" s="4"/>
      <c r="AN292" s="4"/>
      <c r="AO292" s="4"/>
      <c r="AP292" s="3" t="s">
        <v>5373</v>
      </c>
      <c r="AQ292" s="3" t="s">
        <v>57</v>
      </c>
      <c r="AR292" s="4"/>
      <c r="AS292" s="4"/>
      <c r="AT292" s="3" t="s">
        <v>80</v>
      </c>
      <c r="AU292" s="5">
        <v>41705</v>
      </c>
      <c r="AV292" s="5">
        <v>43573</v>
      </c>
      <c r="AW292" s="5">
        <v>42112</v>
      </c>
      <c r="AX292" s="11">
        <v>42843</v>
      </c>
    </row>
    <row r="293" spans="1:50" x14ac:dyDescent="0.35">
      <c r="A293" s="3" t="s">
        <v>5333</v>
      </c>
      <c r="B293" s="3" t="s">
        <v>5374</v>
      </c>
      <c r="C293" s="3" t="s">
        <v>5375</v>
      </c>
      <c r="D293" s="3" t="s">
        <v>5376</v>
      </c>
      <c r="E293" s="4"/>
      <c r="F293" s="3" t="s">
        <v>5377</v>
      </c>
      <c r="G293" s="3" t="s">
        <v>5338</v>
      </c>
      <c r="H293" s="3" t="s">
        <v>5378</v>
      </c>
      <c r="I293" s="3" t="s">
        <v>5379</v>
      </c>
      <c r="J293" s="3" t="s">
        <v>54</v>
      </c>
      <c r="K293" s="5">
        <v>41739</v>
      </c>
      <c r="L293" s="5">
        <v>41739</v>
      </c>
      <c r="M293" s="4"/>
      <c r="N293" s="3" t="s">
        <v>55</v>
      </c>
      <c r="O293" s="3" t="s">
        <v>655</v>
      </c>
      <c r="P293" s="5">
        <v>41813</v>
      </c>
      <c r="Q293" s="6">
        <v>2014</v>
      </c>
      <c r="R293" s="5">
        <v>41834</v>
      </c>
      <c r="S293" s="5">
        <v>41890</v>
      </c>
      <c r="T293" s="4"/>
      <c r="U293" s="4"/>
      <c r="V293" s="3" t="s">
        <v>57</v>
      </c>
      <c r="W293" s="3" t="s">
        <v>57</v>
      </c>
      <c r="X293" s="6">
        <v>1</v>
      </c>
      <c r="Y293" s="6">
        <v>0</v>
      </c>
      <c r="Z293" s="7"/>
      <c r="AA293" s="7"/>
      <c r="AB293" s="8">
        <v>14000</v>
      </c>
      <c r="AC293" s="8">
        <v>11900</v>
      </c>
      <c r="AD293" s="8">
        <v>11900</v>
      </c>
      <c r="AE293" s="8">
        <v>0</v>
      </c>
      <c r="AF293" s="9">
        <v>15</v>
      </c>
      <c r="AG293" s="3" t="s">
        <v>73</v>
      </c>
      <c r="AH293" s="3" t="s">
        <v>183</v>
      </c>
      <c r="AI293" s="4"/>
      <c r="AJ293" s="10">
        <v>3</v>
      </c>
      <c r="AK293" s="3" t="s">
        <v>5380</v>
      </c>
      <c r="AL293" s="4"/>
      <c r="AM293" s="4"/>
      <c r="AN293" s="4"/>
      <c r="AO293" s="4"/>
      <c r="AP293" s="4"/>
      <c r="AQ293" s="4"/>
      <c r="AR293" s="4"/>
      <c r="AS293" s="4"/>
      <c r="AT293" s="3" t="s">
        <v>80</v>
      </c>
      <c r="AU293" s="5">
        <v>41829</v>
      </c>
      <c r="AV293" s="5">
        <v>43660</v>
      </c>
      <c r="AW293" s="5">
        <v>42199</v>
      </c>
      <c r="AX293" s="11">
        <v>42930</v>
      </c>
    </row>
    <row r="294" spans="1:50" x14ac:dyDescent="0.35">
      <c r="A294" s="3" t="s">
        <v>5333</v>
      </c>
      <c r="B294" s="3" t="s">
        <v>5334</v>
      </c>
      <c r="C294" s="3" t="s">
        <v>5335</v>
      </c>
      <c r="D294" s="3" t="s">
        <v>5336</v>
      </c>
      <c r="E294" s="4"/>
      <c r="F294" s="3" t="s">
        <v>5337</v>
      </c>
      <c r="G294" s="3" t="s">
        <v>5338</v>
      </c>
      <c r="H294" s="3" t="s">
        <v>5339</v>
      </c>
      <c r="I294" s="3" t="s">
        <v>5340</v>
      </c>
      <c r="J294" s="3" t="s">
        <v>76</v>
      </c>
      <c r="K294" s="5">
        <v>42094</v>
      </c>
      <c r="L294" s="5">
        <v>42096</v>
      </c>
      <c r="M294" s="4"/>
      <c r="N294" s="3" t="s">
        <v>87</v>
      </c>
      <c r="O294" s="3" t="s">
        <v>208</v>
      </c>
      <c r="P294" s="5">
        <v>42264</v>
      </c>
      <c r="Q294" s="6">
        <v>2015</v>
      </c>
      <c r="R294" s="5">
        <v>42286</v>
      </c>
      <c r="S294" s="5">
        <v>42999</v>
      </c>
      <c r="T294" s="4"/>
      <c r="U294" s="4"/>
      <c r="V294" s="3" t="s">
        <v>57</v>
      </c>
      <c r="W294" s="3" t="s">
        <v>57</v>
      </c>
      <c r="X294" s="6">
        <v>6</v>
      </c>
      <c r="Y294" s="6">
        <v>0</v>
      </c>
      <c r="Z294" s="7"/>
      <c r="AA294" s="7"/>
      <c r="AB294" s="8">
        <v>130200</v>
      </c>
      <c r="AC294" s="8">
        <v>30000</v>
      </c>
      <c r="AD294" s="7"/>
      <c r="AE294" s="8">
        <v>0</v>
      </c>
      <c r="AF294" s="9">
        <v>76.959999999999994</v>
      </c>
      <c r="AG294" s="3" t="s">
        <v>78</v>
      </c>
      <c r="AH294" s="3" t="s">
        <v>5341</v>
      </c>
      <c r="AI294" s="3" t="s">
        <v>5342</v>
      </c>
      <c r="AJ294" s="7"/>
      <c r="AK294" s="3" t="s">
        <v>5343</v>
      </c>
      <c r="AL294" s="4"/>
      <c r="AM294" s="4"/>
      <c r="AN294" s="4"/>
      <c r="AO294" s="4"/>
      <c r="AP294" s="4"/>
      <c r="AQ294" s="4"/>
      <c r="AR294" s="3" t="s">
        <v>5344</v>
      </c>
      <c r="AS294" s="3" t="s">
        <v>80</v>
      </c>
      <c r="AT294" s="3" t="s">
        <v>80</v>
      </c>
      <c r="AU294" s="5">
        <v>42286</v>
      </c>
      <c r="AV294" s="5">
        <v>44113</v>
      </c>
      <c r="AW294" s="5">
        <v>42652</v>
      </c>
      <c r="AX294" s="11">
        <v>43382</v>
      </c>
    </row>
    <row r="295" spans="1:50" x14ac:dyDescent="0.35">
      <c r="A295" s="3" t="s">
        <v>5381</v>
      </c>
      <c r="B295" s="3" t="s">
        <v>5400</v>
      </c>
      <c r="C295" s="3" t="s">
        <v>5401</v>
      </c>
      <c r="D295" s="3" t="s">
        <v>5402</v>
      </c>
      <c r="E295" s="4"/>
      <c r="F295" s="3" t="s">
        <v>5403</v>
      </c>
      <c r="G295" s="3" t="s">
        <v>5386</v>
      </c>
      <c r="H295" s="3" t="s">
        <v>5404</v>
      </c>
      <c r="I295" s="3" t="s">
        <v>5405</v>
      </c>
      <c r="J295" s="3" t="s">
        <v>4104</v>
      </c>
      <c r="K295" s="5">
        <v>40801</v>
      </c>
      <c r="L295" s="5">
        <v>40801</v>
      </c>
      <c r="M295" s="5">
        <v>40997</v>
      </c>
      <c r="N295" s="3" t="s">
        <v>199</v>
      </c>
      <c r="O295" s="3" t="s">
        <v>5406</v>
      </c>
      <c r="P295" s="5">
        <v>40976</v>
      </c>
      <c r="Q295" s="6">
        <v>2012</v>
      </c>
      <c r="R295" s="5">
        <v>41192</v>
      </c>
      <c r="S295" s="5">
        <v>41663</v>
      </c>
      <c r="T295" s="4"/>
      <c r="U295" s="4"/>
      <c r="V295" s="3" t="s">
        <v>57</v>
      </c>
      <c r="W295" s="3" t="s">
        <v>57</v>
      </c>
      <c r="X295" s="6">
        <v>3</v>
      </c>
      <c r="Y295" s="6">
        <v>0</v>
      </c>
      <c r="Z295" s="7"/>
      <c r="AA295" s="7"/>
      <c r="AB295" s="8">
        <v>84000</v>
      </c>
      <c r="AC295" s="8">
        <v>63000</v>
      </c>
      <c r="AD295" s="8">
        <v>63000</v>
      </c>
      <c r="AE295" s="8">
        <v>0</v>
      </c>
      <c r="AF295" s="9">
        <v>0</v>
      </c>
      <c r="AG295" s="3" t="s">
        <v>4820</v>
      </c>
      <c r="AH295" s="4"/>
      <c r="AI295" s="3" t="s">
        <v>595</v>
      </c>
      <c r="AJ295" s="10">
        <v>115.5</v>
      </c>
      <c r="AK295" s="3" t="s">
        <v>5407</v>
      </c>
      <c r="AL295" s="4"/>
      <c r="AM295" s="4"/>
      <c r="AN295" s="4"/>
      <c r="AO295" s="4"/>
      <c r="AP295" s="3" t="s">
        <v>5408</v>
      </c>
      <c r="AQ295" s="3" t="s">
        <v>57</v>
      </c>
      <c r="AR295" s="4"/>
      <c r="AS295" s="4"/>
      <c r="AT295" s="3" t="s">
        <v>80</v>
      </c>
      <c r="AU295" s="5">
        <v>41479</v>
      </c>
      <c r="AV295" s="5">
        <v>43018</v>
      </c>
      <c r="AW295" s="5">
        <v>41557</v>
      </c>
      <c r="AX295" s="11">
        <v>42287</v>
      </c>
    </row>
    <row r="296" spans="1:50" x14ac:dyDescent="0.35">
      <c r="A296" s="3" t="s">
        <v>5381</v>
      </c>
      <c r="B296" s="3" t="s">
        <v>5429</v>
      </c>
      <c r="C296" s="3" t="s">
        <v>5430</v>
      </c>
      <c r="D296" s="3" t="s">
        <v>5431</v>
      </c>
      <c r="E296" s="4"/>
      <c r="F296" s="3" t="s">
        <v>5432</v>
      </c>
      <c r="G296" s="3" t="s">
        <v>5409</v>
      </c>
      <c r="H296" s="3" t="s">
        <v>5433</v>
      </c>
      <c r="I296" s="3" t="s">
        <v>5396</v>
      </c>
      <c r="J296" s="3" t="s">
        <v>417</v>
      </c>
      <c r="K296" s="5">
        <v>41528</v>
      </c>
      <c r="L296" s="5">
        <v>41528</v>
      </c>
      <c r="M296" s="4"/>
      <c r="N296" s="3" t="s">
        <v>199</v>
      </c>
      <c r="O296" s="3" t="s">
        <v>1280</v>
      </c>
      <c r="P296" s="5">
        <v>41667</v>
      </c>
      <c r="Q296" s="6">
        <v>2014</v>
      </c>
      <c r="R296" s="5">
        <v>41691</v>
      </c>
      <c r="S296" s="5">
        <v>43172</v>
      </c>
      <c r="T296" s="4"/>
      <c r="U296" s="4"/>
      <c r="V296" s="3" t="s">
        <v>57</v>
      </c>
      <c r="W296" s="3" t="s">
        <v>57</v>
      </c>
      <c r="X296" s="6">
        <v>3</v>
      </c>
      <c r="Y296" s="6">
        <v>1</v>
      </c>
      <c r="Z296" s="7"/>
      <c r="AA296" s="7"/>
      <c r="AB296" s="8">
        <v>19200</v>
      </c>
      <c r="AC296" s="8">
        <v>19200</v>
      </c>
      <c r="AD296" s="8">
        <v>4374.96</v>
      </c>
      <c r="AE296" s="8">
        <v>0</v>
      </c>
      <c r="AF296" s="9">
        <v>0</v>
      </c>
      <c r="AG296" s="3" t="s">
        <v>58</v>
      </c>
      <c r="AH296" s="3" t="s">
        <v>5397</v>
      </c>
      <c r="AI296" s="3" t="s">
        <v>615</v>
      </c>
      <c r="AJ296" s="10">
        <v>55</v>
      </c>
      <c r="AK296" s="3" t="s">
        <v>5434</v>
      </c>
      <c r="AL296" s="3" t="s">
        <v>5435</v>
      </c>
      <c r="AM296" s="3" t="s">
        <v>57</v>
      </c>
      <c r="AN296" s="4"/>
      <c r="AO296" s="4"/>
      <c r="AP296" s="3" t="s">
        <v>5436</v>
      </c>
      <c r="AQ296" s="3" t="s">
        <v>57</v>
      </c>
      <c r="AR296" s="4"/>
      <c r="AS296" s="4"/>
      <c r="AT296" s="3" t="s">
        <v>80</v>
      </c>
      <c r="AU296" s="5">
        <v>41806</v>
      </c>
      <c r="AV296" s="5">
        <v>43594</v>
      </c>
      <c r="AW296" s="5">
        <v>42133</v>
      </c>
      <c r="AX296" s="11">
        <v>42864</v>
      </c>
    </row>
    <row r="297" spans="1:50" x14ac:dyDescent="0.35">
      <c r="A297" s="3" t="s">
        <v>5381</v>
      </c>
      <c r="B297" s="3" t="s">
        <v>5437</v>
      </c>
      <c r="C297" s="3" t="s">
        <v>5438</v>
      </c>
      <c r="D297" s="3" t="s">
        <v>5439</v>
      </c>
      <c r="E297" s="4"/>
      <c r="F297" s="3" t="s">
        <v>5427</v>
      </c>
      <c r="G297" s="3" t="s">
        <v>5386</v>
      </c>
      <c r="H297" s="3" t="s">
        <v>5428</v>
      </c>
      <c r="I297" s="3" t="s">
        <v>5396</v>
      </c>
      <c r="J297" s="3" t="s">
        <v>76</v>
      </c>
      <c r="K297" s="5">
        <v>41829</v>
      </c>
      <c r="L297" s="5">
        <v>41829</v>
      </c>
      <c r="M297" s="5">
        <v>42048</v>
      </c>
      <c r="N297" s="3" t="s">
        <v>174</v>
      </c>
      <c r="O297" s="3" t="s">
        <v>5440</v>
      </c>
      <c r="P297" s="5">
        <v>42011</v>
      </c>
      <c r="Q297" s="6">
        <v>2015</v>
      </c>
      <c r="R297" s="5">
        <v>42407</v>
      </c>
      <c r="S297" s="5">
        <v>42378</v>
      </c>
      <c r="T297" s="4"/>
      <c r="U297" s="4"/>
      <c r="V297" s="3" t="s">
        <v>57</v>
      </c>
      <c r="W297" s="3" t="s">
        <v>57</v>
      </c>
      <c r="X297" s="6">
        <v>3</v>
      </c>
      <c r="Y297" s="6">
        <v>0</v>
      </c>
      <c r="Z297" s="7"/>
      <c r="AA297" s="7"/>
      <c r="AB297" s="8">
        <v>147000</v>
      </c>
      <c r="AC297" s="8">
        <v>46920</v>
      </c>
      <c r="AD297" s="8">
        <v>46920</v>
      </c>
      <c r="AE297" s="8">
        <v>0</v>
      </c>
      <c r="AF297" s="9">
        <v>0</v>
      </c>
      <c r="AG297" s="3" t="s">
        <v>78</v>
      </c>
      <c r="AH297" s="3" t="s">
        <v>154</v>
      </c>
      <c r="AI297" s="3" t="s">
        <v>5441</v>
      </c>
      <c r="AJ297" s="10">
        <v>120.5</v>
      </c>
      <c r="AK297" s="4"/>
      <c r="AL297" s="4"/>
      <c r="AM297" s="4"/>
      <c r="AN297" s="4"/>
      <c r="AO297" s="4"/>
      <c r="AP297" s="4"/>
      <c r="AQ297" s="4"/>
      <c r="AR297" s="4"/>
      <c r="AS297" s="4"/>
      <c r="AT297" s="3" t="s">
        <v>80</v>
      </c>
      <c r="AU297" s="5">
        <v>42381</v>
      </c>
      <c r="AV297" s="5">
        <v>44234</v>
      </c>
      <c r="AW297" s="5">
        <v>42773</v>
      </c>
      <c r="AX297" s="11">
        <v>43503</v>
      </c>
    </row>
    <row r="298" spans="1:50" x14ac:dyDescent="0.35">
      <c r="A298" s="3" t="s">
        <v>5381</v>
      </c>
      <c r="B298" s="3" t="s">
        <v>5391</v>
      </c>
      <c r="C298" s="3" t="s">
        <v>5392</v>
      </c>
      <c r="D298" s="3" t="s">
        <v>5393</v>
      </c>
      <c r="E298" s="4"/>
      <c r="F298" s="3" t="s">
        <v>5394</v>
      </c>
      <c r="G298" s="3" t="s">
        <v>5386</v>
      </c>
      <c r="H298" s="3" t="s">
        <v>5395</v>
      </c>
      <c r="I298" s="3" t="s">
        <v>5396</v>
      </c>
      <c r="J298" s="3" t="s">
        <v>54</v>
      </c>
      <c r="K298" s="5">
        <v>42125</v>
      </c>
      <c r="L298" s="5">
        <v>42125</v>
      </c>
      <c r="M298" s="5">
        <v>42327</v>
      </c>
      <c r="N298" s="3" t="s">
        <v>527</v>
      </c>
      <c r="O298" s="3" t="s">
        <v>578</v>
      </c>
      <c r="P298" s="5">
        <v>42299</v>
      </c>
      <c r="Q298" s="6">
        <v>2016</v>
      </c>
      <c r="R298" s="5">
        <v>42503</v>
      </c>
      <c r="S298" s="4"/>
      <c r="T298" s="4"/>
      <c r="U298" s="4"/>
      <c r="V298" s="3" t="s">
        <v>57</v>
      </c>
      <c r="W298" s="3" t="s">
        <v>57</v>
      </c>
      <c r="X298" s="6">
        <v>2</v>
      </c>
      <c r="Y298" s="6">
        <v>0</v>
      </c>
      <c r="Z298" s="7"/>
      <c r="AA298" s="7"/>
      <c r="AB298" s="8">
        <v>105000</v>
      </c>
      <c r="AC298" s="8">
        <v>42000</v>
      </c>
      <c r="AD298" s="8">
        <v>34067.82</v>
      </c>
      <c r="AE298" s="8">
        <v>10599.46</v>
      </c>
      <c r="AF298" s="9">
        <v>0</v>
      </c>
      <c r="AG298" s="3" t="s">
        <v>73</v>
      </c>
      <c r="AH298" s="3" t="s">
        <v>5397</v>
      </c>
      <c r="AI298" s="3" t="s">
        <v>74</v>
      </c>
      <c r="AJ298" s="10">
        <v>157.75</v>
      </c>
      <c r="AK298" s="3" t="s">
        <v>5398</v>
      </c>
      <c r="AL298" s="3" t="s">
        <v>5399</v>
      </c>
      <c r="AM298" s="3" t="s">
        <v>57</v>
      </c>
      <c r="AN298" s="4"/>
      <c r="AO298" s="4"/>
      <c r="AP298" s="4"/>
      <c r="AQ298" s="4"/>
      <c r="AR298" s="4"/>
      <c r="AS298" s="4"/>
      <c r="AT298" s="3" t="s">
        <v>80</v>
      </c>
      <c r="AU298" s="5">
        <v>42849</v>
      </c>
      <c r="AV298" s="5">
        <v>44329</v>
      </c>
      <c r="AW298" s="5">
        <v>42868</v>
      </c>
      <c r="AX298" s="11">
        <v>43598</v>
      </c>
    </row>
    <row r="299" spans="1:50" x14ac:dyDescent="0.35">
      <c r="A299" s="3" t="s">
        <v>5442</v>
      </c>
      <c r="B299" s="3" t="s">
        <v>5453</v>
      </c>
      <c r="C299" s="3" t="s">
        <v>5454</v>
      </c>
      <c r="D299" s="3" t="s">
        <v>5455</v>
      </c>
      <c r="E299" s="4"/>
      <c r="F299" s="3" t="s">
        <v>5456</v>
      </c>
      <c r="G299" s="3" t="s">
        <v>5409</v>
      </c>
      <c r="H299" s="3" t="s">
        <v>5457</v>
      </c>
      <c r="I299" s="3" t="s">
        <v>5458</v>
      </c>
      <c r="J299" s="3" t="s">
        <v>76</v>
      </c>
      <c r="K299" s="5">
        <v>42879</v>
      </c>
      <c r="L299" s="5">
        <v>42879</v>
      </c>
      <c r="M299" s="4"/>
      <c r="N299" s="3" t="s">
        <v>527</v>
      </c>
      <c r="O299" s="3" t="s">
        <v>2452</v>
      </c>
      <c r="P299" s="5">
        <v>42964</v>
      </c>
      <c r="Q299" s="6">
        <v>2017</v>
      </c>
      <c r="R299" s="5">
        <v>42990</v>
      </c>
      <c r="S299" s="5">
        <v>43360</v>
      </c>
      <c r="T299" s="4"/>
      <c r="U299" s="4"/>
      <c r="V299" s="3" t="s">
        <v>57</v>
      </c>
      <c r="W299" s="3" t="s">
        <v>57</v>
      </c>
      <c r="X299" s="6">
        <v>3</v>
      </c>
      <c r="Y299" s="6">
        <v>0</v>
      </c>
      <c r="Z299" s="7"/>
      <c r="AA299" s="7"/>
      <c r="AB299" s="8">
        <v>95064</v>
      </c>
      <c r="AC299" s="8">
        <v>50000</v>
      </c>
      <c r="AD299" s="8">
        <v>50000</v>
      </c>
      <c r="AE299" s="8">
        <v>0</v>
      </c>
      <c r="AF299" s="9">
        <v>47.4</v>
      </c>
      <c r="AG299" s="3" t="s">
        <v>78</v>
      </c>
      <c r="AH299" s="4"/>
      <c r="AI299" s="4"/>
      <c r="AJ299" s="10">
        <v>34</v>
      </c>
      <c r="AK299" s="3" t="s">
        <v>5459</v>
      </c>
      <c r="AL299" s="4"/>
      <c r="AM299" s="4"/>
      <c r="AN299" s="4"/>
      <c r="AO299" s="4"/>
      <c r="AP299" s="3" t="s">
        <v>5460</v>
      </c>
      <c r="AQ299" s="3" t="s">
        <v>80</v>
      </c>
      <c r="AR299" s="4"/>
      <c r="AS299" s="4"/>
      <c r="AT299" s="3" t="s">
        <v>80</v>
      </c>
      <c r="AU299" s="5">
        <v>42993</v>
      </c>
      <c r="AV299" s="5">
        <v>44816</v>
      </c>
      <c r="AW299" s="5">
        <v>43355</v>
      </c>
      <c r="AX299" s="11">
        <v>44086</v>
      </c>
    </row>
    <row r="300" spans="1:50" x14ac:dyDescent="0.35">
      <c r="A300" s="3" t="s">
        <v>5516</v>
      </c>
      <c r="B300" s="3" t="s">
        <v>5517</v>
      </c>
      <c r="C300" s="3" t="s">
        <v>5518</v>
      </c>
      <c r="D300" s="3" t="s">
        <v>5519</v>
      </c>
      <c r="E300" s="4"/>
      <c r="F300" s="3" t="s">
        <v>5520</v>
      </c>
      <c r="G300" s="3" t="s">
        <v>5481</v>
      </c>
      <c r="H300" s="3" t="s">
        <v>5521</v>
      </c>
      <c r="I300" s="3" t="s">
        <v>5522</v>
      </c>
      <c r="J300" s="3" t="s">
        <v>76</v>
      </c>
      <c r="K300" s="5">
        <v>42494</v>
      </c>
      <c r="L300" s="5">
        <v>42494</v>
      </c>
      <c r="M300" s="4"/>
      <c r="N300" s="3" t="s">
        <v>63</v>
      </c>
      <c r="O300" s="3" t="s">
        <v>322</v>
      </c>
      <c r="P300" s="5">
        <v>42538</v>
      </c>
      <c r="Q300" s="6">
        <v>2016</v>
      </c>
      <c r="R300" s="5">
        <v>42559</v>
      </c>
      <c r="S300" s="5">
        <v>42831</v>
      </c>
      <c r="T300" s="4"/>
      <c r="U300" s="4"/>
      <c r="V300" s="3" t="s">
        <v>57</v>
      </c>
      <c r="W300" s="3" t="s">
        <v>57</v>
      </c>
      <c r="X300" s="6">
        <v>2</v>
      </c>
      <c r="Y300" s="6">
        <v>0</v>
      </c>
      <c r="Z300" s="7"/>
      <c r="AA300" s="7"/>
      <c r="AB300" s="8">
        <v>28000</v>
      </c>
      <c r="AC300" s="8">
        <v>14000</v>
      </c>
      <c r="AD300" s="8">
        <v>14000</v>
      </c>
      <c r="AE300" s="8">
        <v>0</v>
      </c>
      <c r="AF300" s="9">
        <v>50</v>
      </c>
      <c r="AG300" s="3" t="s">
        <v>100</v>
      </c>
      <c r="AH300" s="3" t="s">
        <v>585</v>
      </c>
      <c r="AI300" s="4"/>
      <c r="AJ300" s="10">
        <v>23.5</v>
      </c>
      <c r="AK300" s="3" t="s">
        <v>5523</v>
      </c>
      <c r="AL300" s="3" t="s">
        <v>5524</v>
      </c>
      <c r="AM300" s="3" t="s">
        <v>80</v>
      </c>
      <c r="AN300" s="4"/>
      <c r="AO300" s="4"/>
      <c r="AP300" s="4"/>
      <c r="AQ300" s="4"/>
      <c r="AR300" s="4"/>
      <c r="AS300" s="4"/>
      <c r="AT300" s="3" t="s">
        <v>80</v>
      </c>
      <c r="AU300" s="5">
        <v>42494</v>
      </c>
      <c r="AV300" s="5">
        <v>44385</v>
      </c>
      <c r="AW300" s="5">
        <v>42924</v>
      </c>
      <c r="AX300" s="11">
        <v>43654</v>
      </c>
    </row>
    <row r="301" spans="1:50" x14ac:dyDescent="0.35">
      <c r="A301" s="3" t="s">
        <v>5516</v>
      </c>
      <c r="B301" s="3" t="s">
        <v>5526</v>
      </c>
      <c r="C301" s="3" t="s">
        <v>5527</v>
      </c>
      <c r="D301" s="3" t="s">
        <v>5528</v>
      </c>
      <c r="E301" s="4"/>
      <c r="F301" s="3" t="s">
        <v>5529</v>
      </c>
      <c r="G301" s="3" t="s">
        <v>5481</v>
      </c>
      <c r="H301" s="3" t="s">
        <v>5530</v>
      </c>
      <c r="I301" s="3" t="s">
        <v>5525</v>
      </c>
      <c r="J301" s="3" t="s">
        <v>240</v>
      </c>
      <c r="K301" s="5">
        <v>42607</v>
      </c>
      <c r="L301" s="5">
        <v>42607</v>
      </c>
      <c r="M301" s="4"/>
      <c r="N301" s="3" t="s">
        <v>796</v>
      </c>
      <c r="O301" s="3" t="s">
        <v>264</v>
      </c>
      <c r="P301" s="5">
        <v>42641</v>
      </c>
      <c r="Q301" s="6">
        <v>2016</v>
      </c>
      <c r="R301" s="5">
        <v>42668</v>
      </c>
      <c r="S301" s="5">
        <v>43726</v>
      </c>
      <c r="T301" s="4"/>
      <c r="U301" s="4"/>
      <c r="V301" s="3" t="s">
        <v>57</v>
      </c>
      <c r="W301" s="3" t="s">
        <v>57</v>
      </c>
      <c r="X301" s="6">
        <v>5</v>
      </c>
      <c r="Y301" s="6">
        <v>0</v>
      </c>
      <c r="Z301" s="7"/>
      <c r="AA301" s="7"/>
      <c r="AB301" s="8">
        <v>31747</v>
      </c>
      <c r="AC301" s="8">
        <v>16992</v>
      </c>
      <c r="AD301" s="8">
        <v>16992</v>
      </c>
      <c r="AE301" s="8">
        <v>0</v>
      </c>
      <c r="AF301" s="9">
        <v>46.48</v>
      </c>
      <c r="AG301" s="3" t="s">
        <v>5531</v>
      </c>
      <c r="AH301" s="3" t="s">
        <v>5532</v>
      </c>
      <c r="AI301" s="4"/>
      <c r="AJ301" s="10">
        <v>16</v>
      </c>
      <c r="AK301" s="3" t="s">
        <v>5533</v>
      </c>
      <c r="AL301" s="4"/>
      <c r="AM301" s="4"/>
      <c r="AN301" s="4"/>
      <c r="AO301" s="4"/>
      <c r="AP301" s="3" t="s">
        <v>5534</v>
      </c>
      <c r="AQ301" s="3" t="s">
        <v>57</v>
      </c>
      <c r="AR301" s="4"/>
      <c r="AS301" s="4"/>
      <c r="AT301" s="3" t="s">
        <v>80</v>
      </c>
      <c r="AU301" s="5">
        <v>42779</v>
      </c>
      <c r="AV301" s="5">
        <v>44494</v>
      </c>
      <c r="AW301" s="5">
        <v>43033</v>
      </c>
      <c r="AX301" s="11">
        <v>43763</v>
      </c>
    </row>
    <row r="302" spans="1:50" x14ac:dyDescent="0.35">
      <c r="A302" s="3" t="s">
        <v>5565</v>
      </c>
      <c r="B302" s="3" t="s">
        <v>5566</v>
      </c>
      <c r="C302" s="3" t="s">
        <v>5567</v>
      </c>
      <c r="D302" s="3" t="s">
        <v>5568</v>
      </c>
      <c r="E302" s="4"/>
      <c r="F302" s="3" t="s">
        <v>5569</v>
      </c>
      <c r="G302" s="3" t="s">
        <v>5570</v>
      </c>
      <c r="H302" s="3" t="s">
        <v>5571</v>
      </c>
      <c r="I302" s="3" t="s">
        <v>5572</v>
      </c>
      <c r="J302" s="3" t="s">
        <v>252</v>
      </c>
      <c r="K302" s="5">
        <v>41422</v>
      </c>
      <c r="L302" s="5">
        <v>41436</v>
      </c>
      <c r="M302" s="4"/>
      <c r="N302" s="3" t="s">
        <v>55</v>
      </c>
      <c r="O302" s="3" t="s">
        <v>5573</v>
      </c>
      <c r="P302" s="5">
        <v>41597</v>
      </c>
      <c r="Q302" s="6">
        <v>2014</v>
      </c>
      <c r="R302" s="5">
        <v>41621</v>
      </c>
      <c r="S302" s="5">
        <v>42726</v>
      </c>
      <c r="T302" s="4"/>
      <c r="U302" s="4"/>
      <c r="V302" s="3" t="s">
        <v>57</v>
      </c>
      <c r="W302" s="3" t="s">
        <v>57</v>
      </c>
      <c r="X302" s="6">
        <v>8</v>
      </c>
      <c r="Y302" s="6">
        <v>0</v>
      </c>
      <c r="Z302" s="7"/>
      <c r="AA302" s="7"/>
      <c r="AB302" s="8">
        <v>107910</v>
      </c>
      <c r="AC302" s="8">
        <v>97119</v>
      </c>
      <c r="AD302" s="8">
        <v>97119</v>
      </c>
      <c r="AE302" s="8">
        <v>0</v>
      </c>
      <c r="AF302" s="9">
        <v>10</v>
      </c>
      <c r="AG302" s="4"/>
      <c r="AH302" s="3" t="s">
        <v>242</v>
      </c>
      <c r="AI302" s="3" t="s">
        <v>5574</v>
      </c>
      <c r="AJ302" s="10">
        <v>62</v>
      </c>
      <c r="AK302" s="3" t="s">
        <v>5575</v>
      </c>
      <c r="AL302" s="3" t="s">
        <v>5576</v>
      </c>
      <c r="AM302" s="3" t="s">
        <v>80</v>
      </c>
      <c r="AN302" s="4"/>
      <c r="AO302" s="4"/>
      <c r="AP302" s="3" t="s">
        <v>5577</v>
      </c>
      <c r="AQ302" s="3" t="s">
        <v>5578</v>
      </c>
      <c r="AR302" s="4"/>
      <c r="AS302" s="4"/>
      <c r="AT302" s="3" t="s">
        <v>80</v>
      </c>
      <c r="AU302" s="5">
        <v>42165</v>
      </c>
      <c r="AV302" s="5">
        <v>43447</v>
      </c>
      <c r="AW302" s="5">
        <v>41986</v>
      </c>
      <c r="AX302" s="11">
        <v>42717</v>
      </c>
    </row>
    <row r="303" spans="1:50" x14ac:dyDescent="0.35">
      <c r="A303" s="3" t="s">
        <v>5602</v>
      </c>
      <c r="B303" s="3" t="s">
        <v>5603</v>
      </c>
      <c r="C303" s="3" t="s">
        <v>5604</v>
      </c>
      <c r="D303" s="3" t="s">
        <v>5605</v>
      </c>
      <c r="E303" s="4"/>
      <c r="F303" s="3" t="s">
        <v>5606</v>
      </c>
      <c r="G303" s="3" t="s">
        <v>5607</v>
      </c>
      <c r="H303" s="3" t="s">
        <v>5608</v>
      </c>
      <c r="I303" s="3" t="s">
        <v>5609</v>
      </c>
      <c r="J303" s="3" t="s">
        <v>76</v>
      </c>
      <c r="K303" s="5">
        <v>42493</v>
      </c>
      <c r="L303" s="5">
        <v>42508</v>
      </c>
      <c r="M303" s="5">
        <v>42669</v>
      </c>
      <c r="N303" s="3" t="s">
        <v>199</v>
      </c>
      <c r="O303" s="3" t="s">
        <v>5610</v>
      </c>
      <c r="P303" s="5">
        <v>42647</v>
      </c>
      <c r="Q303" s="6">
        <v>2017</v>
      </c>
      <c r="R303" s="5">
        <v>42669</v>
      </c>
      <c r="S303" s="5">
        <v>44251</v>
      </c>
      <c r="T303" s="4"/>
      <c r="U303" s="4"/>
      <c r="V303" s="3" t="s">
        <v>57</v>
      </c>
      <c r="W303" s="3" t="s">
        <v>57</v>
      </c>
      <c r="X303" s="6">
        <v>4</v>
      </c>
      <c r="Y303" s="6">
        <v>0</v>
      </c>
      <c r="Z303" s="7"/>
      <c r="AA303" s="7"/>
      <c r="AB303" s="8">
        <v>77319</v>
      </c>
      <c r="AC303" s="8">
        <v>77319</v>
      </c>
      <c r="AD303" s="7"/>
      <c r="AE303" s="8">
        <v>0</v>
      </c>
      <c r="AF303" s="9">
        <v>0</v>
      </c>
      <c r="AG303" s="3" t="s">
        <v>78</v>
      </c>
      <c r="AH303" s="3" t="s">
        <v>755</v>
      </c>
      <c r="AI303" s="4"/>
      <c r="AJ303" s="10">
        <v>113</v>
      </c>
      <c r="AK303" s="3" t="s">
        <v>5611</v>
      </c>
      <c r="AL303" s="4"/>
      <c r="AM303" s="4"/>
      <c r="AN303" s="4"/>
      <c r="AO303" s="4"/>
      <c r="AP303" s="4"/>
      <c r="AQ303" s="4"/>
      <c r="AR303" s="4"/>
      <c r="AS303" s="4"/>
      <c r="AT303" s="3" t="s">
        <v>80</v>
      </c>
      <c r="AU303" s="5">
        <v>44204</v>
      </c>
      <c r="AV303" s="5">
        <v>44495</v>
      </c>
      <c r="AW303" s="5">
        <v>43034</v>
      </c>
      <c r="AX303" s="11">
        <v>43764</v>
      </c>
    </row>
  </sheetData>
  <autoFilter ref="A1:AX1" xr:uid="{A90E16D9-7E3A-4168-B446-2524D8B4403E}">
    <sortState xmlns:xlrd2="http://schemas.microsoft.com/office/spreadsheetml/2017/richdata2" ref="A2:AX303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969D-1237-4F93-B251-A180044F1BA2}">
  <dimension ref="A1:U42"/>
  <sheetViews>
    <sheetView workbookViewId="0"/>
  </sheetViews>
  <sheetFormatPr defaultRowHeight="14.5" x14ac:dyDescent="0.35"/>
  <cols>
    <col min="1" max="1" width="15.81640625" customWidth="1"/>
    <col min="2" max="2" width="12.81640625" customWidth="1"/>
    <col min="3" max="3" width="10.1796875" bestFit="1" customWidth="1"/>
    <col min="4" max="4" width="9.1796875" customWidth="1"/>
    <col min="5" max="5" width="18" customWidth="1"/>
    <col min="6" max="6" width="33.1796875" customWidth="1"/>
    <col min="7" max="7" width="24.1796875" customWidth="1"/>
    <col min="8" max="8" width="19.453125" customWidth="1"/>
    <col min="9" max="9" width="13.453125" customWidth="1"/>
    <col min="10" max="11" width="16.81640625" customWidth="1"/>
    <col min="12" max="12" width="5.81640625" customWidth="1"/>
    <col min="13" max="13" width="9.1796875" customWidth="1"/>
    <col min="14" max="14" width="17.453125" customWidth="1"/>
    <col min="15" max="15" width="26.54296875" customWidth="1"/>
    <col min="16" max="16" width="18" customWidth="1"/>
    <col min="17" max="17" width="12.1796875" customWidth="1"/>
    <col min="18" max="18" width="12.54296875" customWidth="1"/>
    <col min="19" max="19" width="11.453125" customWidth="1"/>
    <col min="20" max="20" width="12.54296875" customWidth="1"/>
    <col min="21" max="21" width="8.81640625" bestFit="1" customWidth="1"/>
  </cols>
  <sheetData>
    <row r="1" spans="1:21" ht="26" x14ac:dyDescent="0.35">
      <c r="A1" s="13" t="s">
        <v>5624</v>
      </c>
      <c r="B1" s="13" t="s">
        <v>26</v>
      </c>
      <c r="C1" s="13" t="s">
        <v>5625</v>
      </c>
      <c r="D1" s="13" t="s">
        <v>5626</v>
      </c>
      <c r="E1" s="13" t="s">
        <v>5627</v>
      </c>
      <c r="F1" s="14" t="s">
        <v>5628</v>
      </c>
      <c r="G1" s="14" t="s">
        <v>5629</v>
      </c>
      <c r="H1" s="15" t="s">
        <v>5630</v>
      </c>
      <c r="I1" s="16" t="s">
        <v>5631</v>
      </c>
      <c r="J1" s="16" t="s">
        <v>4</v>
      </c>
      <c r="K1" s="16" t="s">
        <v>5632</v>
      </c>
      <c r="L1" s="17" t="s">
        <v>5633</v>
      </c>
      <c r="M1" s="18" t="s">
        <v>5634</v>
      </c>
      <c r="N1" s="13" t="s">
        <v>5635</v>
      </c>
      <c r="O1" s="13" t="s">
        <v>5636</v>
      </c>
      <c r="P1" s="13" t="s">
        <v>5637</v>
      </c>
      <c r="Q1" s="19" t="s">
        <v>5638</v>
      </c>
      <c r="R1" s="19" t="s">
        <v>5639</v>
      </c>
      <c r="S1" s="13" t="s">
        <v>5640</v>
      </c>
      <c r="T1" s="13" t="s">
        <v>5641</v>
      </c>
      <c r="U1" s="13" t="s">
        <v>5642</v>
      </c>
    </row>
    <row r="2" spans="1:21" x14ac:dyDescent="0.35">
      <c r="A2" s="20"/>
      <c r="B2" s="20">
        <v>2010</v>
      </c>
      <c r="C2" s="21">
        <v>10</v>
      </c>
      <c r="D2" s="20">
        <v>5</v>
      </c>
      <c r="E2" s="20" t="s">
        <v>5643</v>
      </c>
      <c r="F2" s="22" t="s">
        <v>5644</v>
      </c>
      <c r="G2" s="22" t="s">
        <v>5645</v>
      </c>
      <c r="H2" s="20">
        <v>314686098</v>
      </c>
      <c r="I2" s="23">
        <v>40372</v>
      </c>
      <c r="J2" s="23">
        <v>40348</v>
      </c>
      <c r="K2" s="23">
        <v>42373</v>
      </c>
      <c r="L2" s="20">
        <v>1742</v>
      </c>
      <c r="M2" s="20">
        <v>238310</v>
      </c>
      <c r="N2" s="24" t="s">
        <v>5646</v>
      </c>
      <c r="O2" s="24"/>
      <c r="P2" s="20" t="s">
        <v>5647</v>
      </c>
      <c r="Q2" s="25">
        <v>3</v>
      </c>
      <c r="R2" s="25">
        <v>4</v>
      </c>
      <c r="S2" s="24"/>
      <c r="T2" s="20" t="s">
        <v>57</v>
      </c>
      <c r="U2" s="20" t="s">
        <v>80</v>
      </c>
    </row>
    <row r="3" spans="1:21" x14ac:dyDescent="0.35">
      <c r="A3" s="20"/>
      <c r="B3" s="20">
        <v>2010</v>
      </c>
      <c r="C3" s="21">
        <v>27</v>
      </c>
      <c r="D3" s="20">
        <v>1</v>
      </c>
      <c r="E3" s="20" t="s">
        <v>5648</v>
      </c>
      <c r="F3" s="22" t="s">
        <v>5649</v>
      </c>
      <c r="G3" s="22" t="s">
        <v>5650</v>
      </c>
      <c r="H3" s="20">
        <v>109179952</v>
      </c>
      <c r="I3" s="23">
        <v>40216</v>
      </c>
      <c r="J3" s="23">
        <v>40393</v>
      </c>
      <c r="K3" s="23">
        <v>43941</v>
      </c>
      <c r="L3" s="20">
        <v>1711</v>
      </c>
      <c r="M3" s="20">
        <v>238220</v>
      </c>
      <c r="N3" s="24" t="s">
        <v>5651</v>
      </c>
      <c r="O3" s="24"/>
      <c r="P3" s="20" t="s">
        <v>5647</v>
      </c>
      <c r="Q3" s="25">
        <v>60</v>
      </c>
      <c r="R3" s="25">
        <v>60</v>
      </c>
      <c r="S3" s="24"/>
      <c r="T3" s="20" t="s">
        <v>80</v>
      </c>
      <c r="U3" s="20" t="s">
        <v>80</v>
      </c>
    </row>
    <row r="4" spans="1:21" x14ac:dyDescent="0.35">
      <c r="A4" s="20"/>
      <c r="B4" s="20">
        <v>2010</v>
      </c>
      <c r="C4" s="21">
        <v>42</v>
      </c>
      <c r="D4" s="20">
        <v>1</v>
      </c>
      <c r="E4" s="20" t="s">
        <v>5648</v>
      </c>
      <c r="F4" s="26" t="s">
        <v>5652</v>
      </c>
      <c r="G4" s="22" t="s">
        <v>5653</v>
      </c>
      <c r="H4" s="20">
        <v>314295692</v>
      </c>
      <c r="I4" s="23">
        <v>40356</v>
      </c>
      <c r="J4" s="23">
        <v>40422</v>
      </c>
      <c r="K4" s="23">
        <v>42178</v>
      </c>
      <c r="L4" s="20">
        <v>1741</v>
      </c>
      <c r="M4" s="20">
        <v>238140</v>
      </c>
      <c r="N4" s="24" t="s">
        <v>5646</v>
      </c>
      <c r="O4" s="20"/>
      <c r="P4" s="20" t="s">
        <v>5647</v>
      </c>
      <c r="Q4" s="25">
        <v>3</v>
      </c>
      <c r="R4" s="25">
        <v>5</v>
      </c>
      <c r="S4" s="24"/>
      <c r="T4" s="20" t="s">
        <v>57</v>
      </c>
      <c r="U4" s="20" t="s">
        <v>80</v>
      </c>
    </row>
    <row r="5" spans="1:21" x14ac:dyDescent="0.35">
      <c r="A5" s="27"/>
      <c r="B5" s="27">
        <v>2011</v>
      </c>
      <c r="C5" s="28">
        <v>52</v>
      </c>
      <c r="D5" s="27">
        <v>3</v>
      </c>
      <c r="E5" s="27" t="s">
        <v>5654</v>
      </c>
      <c r="F5" s="29" t="s">
        <v>5655</v>
      </c>
      <c r="G5" s="30" t="s">
        <v>5656</v>
      </c>
      <c r="H5" s="27">
        <v>314108036</v>
      </c>
      <c r="I5" s="31">
        <v>40289</v>
      </c>
      <c r="J5" s="31">
        <v>40461</v>
      </c>
      <c r="K5" s="31"/>
      <c r="L5" s="27">
        <v>703</v>
      </c>
      <c r="M5" s="27">
        <v>561730</v>
      </c>
      <c r="N5" s="27" t="s">
        <v>5657</v>
      </c>
      <c r="O5" s="27"/>
      <c r="P5" s="27" t="s">
        <v>5658</v>
      </c>
      <c r="Q5" s="32">
        <v>5</v>
      </c>
      <c r="R5" s="32">
        <v>5</v>
      </c>
      <c r="S5" s="33"/>
      <c r="T5" s="27" t="s">
        <v>57</v>
      </c>
      <c r="U5" s="27" t="s">
        <v>80</v>
      </c>
    </row>
    <row r="6" spans="1:21" x14ac:dyDescent="0.35">
      <c r="A6" s="20"/>
      <c r="B6" s="20">
        <v>2011</v>
      </c>
      <c r="C6" s="21">
        <v>69</v>
      </c>
      <c r="D6" s="20">
        <v>5</v>
      </c>
      <c r="E6" s="20" t="s">
        <v>5659</v>
      </c>
      <c r="F6" s="22" t="s">
        <v>5660</v>
      </c>
      <c r="G6" s="22" t="s">
        <v>5661</v>
      </c>
      <c r="H6" s="20">
        <v>314382672</v>
      </c>
      <c r="I6" s="23">
        <v>40275</v>
      </c>
      <c r="J6" s="23">
        <v>40452</v>
      </c>
      <c r="K6" s="23">
        <v>42354</v>
      </c>
      <c r="L6" s="20">
        <v>1794</v>
      </c>
      <c r="M6" s="20">
        <v>238910</v>
      </c>
      <c r="N6" s="20" t="s">
        <v>5657</v>
      </c>
      <c r="O6" s="24" t="s">
        <v>5662</v>
      </c>
      <c r="P6" s="20" t="s">
        <v>5647</v>
      </c>
      <c r="Q6" s="20">
        <v>4</v>
      </c>
      <c r="R6" s="20">
        <v>4</v>
      </c>
      <c r="S6" s="20"/>
      <c r="T6" s="20" t="s">
        <v>80</v>
      </c>
      <c r="U6" s="20" t="s">
        <v>80</v>
      </c>
    </row>
    <row r="7" spans="1:21" x14ac:dyDescent="0.35">
      <c r="A7" s="24" t="s">
        <v>5663</v>
      </c>
      <c r="B7" s="20">
        <v>2011</v>
      </c>
      <c r="C7" s="21">
        <v>82</v>
      </c>
      <c r="D7" s="20">
        <v>6</v>
      </c>
      <c r="E7" s="20" t="s">
        <v>5664</v>
      </c>
      <c r="F7" s="26" t="s">
        <v>5665</v>
      </c>
      <c r="G7" s="22" t="s">
        <v>5666</v>
      </c>
      <c r="H7" s="34">
        <v>313030637</v>
      </c>
      <c r="I7" s="23">
        <v>40337</v>
      </c>
      <c r="J7" s="23">
        <v>40487</v>
      </c>
      <c r="K7" s="23">
        <v>41208</v>
      </c>
      <c r="L7" s="20">
        <v>3295</v>
      </c>
      <c r="M7" s="20">
        <v>327992</v>
      </c>
      <c r="N7" s="24" t="s">
        <v>5646</v>
      </c>
      <c r="O7" s="24" t="s">
        <v>5662</v>
      </c>
      <c r="P7" s="20" t="s">
        <v>5658</v>
      </c>
      <c r="Q7" s="25">
        <v>13</v>
      </c>
      <c r="R7" s="25">
        <v>59</v>
      </c>
      <c r="S7" s="24"/>
      <c r="T7" s="20" t="s">
        <v>80</v>
      </c>
      <c r="U7" s="20" t="s">
        <v>80</v>
      </c>
    </row>
    <row r="8" spans="1:21" x14ac:dyDescent="0.35">
      <c r="A8" s="20"/>
      <c r="B8" s="20">
        <v>2011</v>
      </c>
      <c r="C8" s="21">
        <v>99</v>
      </c>
      <c r="D8" s="20">
        <v>6</v>
      </c>
      <c r="E8" s="20" t="s">
        <v>5667</v>
      </c>
      <c r="F8" s="22" t="s">
        <v>5668</v>
      </c>
      <c r="G8" s="22" t="s">
        <v>5669</v>
      </c>
      <c r="H8" s="20">
        <v>313498859</v>
      </c>
      <c r="I8" s="23">
        <v>40470</v>
      </c>
      <c r="J8" s="23">
        <v>40556</v>
      </c>
      <c r="K8" s="23">
        <v>41899</v>
      </c>
      <c r="L8" s="20">
        <v>1522</v>
      </c>
      <c r="M8" s="20">
        <v>236116</v>
      </c>
      <c r="N8" s="24" t="s">
        <v>5646</v>
      </c>
      <c r="O8" s="20"/>
      <c r="P8" s="20" t="s">
        <v>5647</v>
      </c>
      <c r="Q8" s="25">
        <v>18</v>
      </c>
      <c r="R8" s="25">
        <v>18</v>
      </c>
      <c r="S8" s="24"/>
      <c r="T8" s="20" t="s">
        <v>57</v>
      </c>
      <c r="U8" s="20" t="s">
        <v>80</v>
      </c>
    </row>
    <row r="9" spans="1:21" x14ac:dyDescent="0.35">
      <c r="A9" s="20"/>
      <c r="B9" s="20">
        <v>2011</v>
      </c>
      <c r="C9" s="21">
        <v>141</v>
      </c>
      <c r="D9" s="20">
        <v>1</v>
      </c>
      <c r="E9" s="20" t="s">
        <v>5648</v>
      </c>
      <c r="F9" s="22" t="s">
        <v>5670</v>
      </c>
      <c r="G9" s="22" t="s">
        <v>5671</v>
      </c>
      <c r="H9" s="20">
        <v>109180158</v>
      </c>
      <c r="I9" s="23">
        <v>40837</v>
      </c>
      <c r="J9" s="23">
        <v>40645</v>
      </c>
      <c r="K9" s="23">
        <v>41346</v>
      </c>
      <c r="L9" s="20">
        <v>1791</v>
      </c>
      <c r="M9" s="20">
        <v>238120</v>
      </c>
      <c r="N9" s="24" t="s">
        <v>5646</v>
      </c>
      <c r="O9" s="20" t="s">
        <v>5672</v>
      </c>
      <c r="P9" s="20" t="s">
        <v>5647</v>
      </c>
      <c r="Q9" s="25">
        <v>4</v>
      </c>
      <c r="R9" s="25">
        <v>20</v>
      </c>
      <c r="S9" s="24"/>
      <c r="T9" s="20" t="s">
        <v>57</v>
      </c>
      <c r="U9" s="20" t="s">
        <v>80</v>
      </c>
    </row>
    <row r="10" spans="1:21" x14ac:dyDescent="0.35">
      <c r="A10" s="20"/>
      <c r="B10" s="20">
        <v>2011</v>
      </c>
      <c r="C10" s="21">
        <v>143</v>
      </c>
      <c r="D10" s="20">
        <v>5</v>
      </c>
      <c r="E10" s="24" t="s">
        <v>5643</v>
      </c>
      <c r="F10" s="22" t="s">
        <v>5673</v>
      </c>
      <c r="G10" s="26" t="s">
        <v>5674</v>
      </c>
      <c r="H10" s="20">
        <v>315298935</v>
      </c>
      <c r="I10" s="23">
        <v>40618</v>
      </c>
      <c r="J10" s="23">
        <v>40624</v>
      </c>
      <c r="K10" s="23">
        <v>42373</v>
      </c>
      <c r="L10" s="20">
        <v>1761</v>
      </c>
      <c r="M10" s="20">
        <v>238170</v>
      </c>
      <c r="N10" s="20" t="s">
        <v>5646</v>
      </c>
      <c r="O10" s="20"/>
      <c r="P10" s="20" t="s">
        <v>5647</v>
      </c>
      <c r="Q10" s="20">
        <v>2</v>
      </c>
      <c r="R10" s="20">
        <v>2</v>
      </c>
      <c r="S10" s="20"/>
      <c r="T10" s="20" t="s">
        <v>57</v>
      </c>
      <c r="U10" s="20" t="s">
        <v>80</v>
      </c>
    </row>
    <row r="11" spans="1:21" ht="26" x14ac:dyDescent="0.35">
      <c r="A11" s="20"/>
      <c r="B11" s="20">
        <v>2011</v>
      </c>
      <c r="C11" s="21">
        <v>148</v>
      </c>
      <c r="D11" s="20">
        <v>5</v>
      </c>
      <c r="E11" s="24" t="s">
        <v>5675</v>
      </c>
      <c r="F11" s="26" t="s">
        <v>5676</v>
      </c>
      <c r="G11" s="26" t="s">
        <v>5677</v>
      </c>
      <c r="H11" s="20">
        <v>314589029</v>
      </c>
      <c r="I11" s="23">
        <v>40485</v>
      </c>
      <c r="J11" s="23">
        <v>40640</v>
      </c>
      <c r="K11" s="23">
        <v>41624</v>
      </c>
      <c r="L11" s="20">
        <v>1741</v>
      </c>
      <c r="M11" s="20">
        <v>238140</v>
      </c>
      <c r="N11" s="20" t="s">
        <v>5646</v>
      </c>
      <c r="O11" s="35" t="s">
        <v>5672</v>
      </c>
      <c r="P11" s="20" t="s">
        <v>5647</v>
      </c>
      <c r="Q11" s="20">
        <v>12</v>
      </c>
      <c r="R11" s="20">
        <v>15</v>
      </c>
      <c r="S11" s="20"/>
      <c r="T11" s="20" t="s">
        <v>80</v>
      </c>
      <c r="U11" s="20" t="s">
        <v>80</v>
      </c>
    </row>
    <row r="12" spans="1:21" x14ac:dyDescent="0.35">
      <c r="A12" s="20"/>
      <c r="B12" s="20">
        <v>2011</v>
      </c>
      <c r="C12" s="21">
        <v>153</v>
      </c>
      <c r="D12" s="20">
        <v>5</v>
      </c>
      <c r="E12" s="24" t="s">
        <v>5678</v>
      </c>
      <c r="F12" s="22" t="s">
        <v>5679</v>
      </c>
      <c r="G12" s="26" t="s">
        <v>5680</v>
      </c>
      <c r="H12" s="20">
        <v>314847708</v>
      </c>
      <c r="I12" s="23">
        <v>40474</v>
      </c>
      <c r="J12" s="23">
        <v>40641</v>
      </c>
      <c r="K12" s="23">
        <v>41547</v>
      </c>
      <c r="L12" s="20">
        <v>4911</v>
      </c>
      <c r="M12" s="20">
        <v>221119</v>
      </c>
      <c r="N12" s="20" t="s">
        <v>5681</v>
      </c>
      <c r="O12" s="24" t="s">
        <v>5662</v>
      </c>
      <c r="P12" s="20" t="s">
        <v>5658</v>
      </c>
      <c r="Q12" s="20">
        <v>22</v>
      </c>
      <c r="R12" s="20">
        <v>160</v>
      </c>
      <c r="S12" s="20"/>
      <c r="T12" s="20" t="s">
        <v>80</v>
      </c>
      <c r="U12" s="20" t="s">
        <v>80</v>
      </c>
    </row>
    <row r="13" spans="1:21" x14ac:dyDescent="0.35">
      <c r="A13" s="20"/>
      <c r="B13" s="20">
        <v>2011</v>
      </c>
      <c r="C13" s="21">
        <v>158</v>
      </c>
      <c r="D13" s="20">
        <v>5</v>
      </c>
      <c r="E13" s="20" t="s">
        <v>5682</v>
      </c>
      <c r="F13" s="26" t="s">
        <v>5683</v>
      </c>
      <c r="G13" s="22" t="s">
        <v>5674</v>
      </c>
      <c r="H13" s="34">
        <v>315154013</v>
      </c>
      <c r="I13" s="23">
        <v>40527</v>
      </c>
      <c r="J13" s="23">
        <v>40680</v>
      </c>
      <c r="K13" s="23">
        <v>42439</v>
      </c>
      <c r="L13" s="20">
        <v>1622</v>
      </c>
      <c r="M13" s="20">
        <v>237310</v>
      </c>
      <c r="N13" s="24" t="s">
        <v>5646</v>
      </c>
      <c r="O13" s="24" t="s">
        <v>5662</v>
      </c>
      <c r="P13" s="20" t="s">
        <v>5647</v>
      </c>
      <c r="Q13" s="25">
        <v>8</v>
      </c>
      <c r="R13" s="25">
        <v>150</v>
      </c>
      <c r="S13" s="24"/>
      <c r="T13" s="20" t="s">
        <v>57</v>
      </c>
      <c r="U13" s="20" t="s">
        <v>80</v>
      </c>
    </row>
    <row r="14" spans="1:21" x14ac:dyDescent="0.35">
      <c r="A14" s="27"/>
      <c r="B14" s="27">
        <v>2011</v>
      </c>
      <c r="C14" s="28">
        <v>160</v>
      </c>
      <c r="D14" s="27">
        <v>5</v>
      </c>
      <c r="E14" s="27" t="s">
        <v>5675</v>
      </c>
      <c r="F14" s="29" t="s">
        <v>5684</v>
      </c>
      <c r="G14" s="30" t="s">
        <v>5685</v>
      </c>
      <c r="H14" s="36">
        <v>314591785</v>
      </c>
      <c r="I14" s="31">
        <v>40610</v>
      </c>
      <c r="J14" s="31">
        <v>40641</v>
      </c>
      <c r="K14" s="31"/>
      <c r="L14" s="27">
        <v>1623</v>
      </c>
      <c r="M14" s="27">
        <v>237110</v>
      </c>
      <c r="N14" s="33" t="s">
        <v>5646</v>
      </c>
      <c r="O14" s="33"/>
      <c r="P14" s="27" t="s">
        <v>5647</v>
      </c>
      <c r="Q14" s="32">
        <v>20</v>
      </c>
      <c r="R14" s="32">
        <v>20</v>
      </c>
      <c r="S14" s="33"/>
      <c r="T14" s="27" t="s">
        <v>80</v>
      </c>
      <c r="U14" s="27" t="s">
        <v>80</v>
      </c>
    </row>
    <row r="15" spans="1:21" x14ac:dyDescent="0.35">
      <c r="A15" s="20"/>
      <c r="B15" s="20">
        <v>2011</v>
      </c>
      <c r="C15" s="21">
        <v>166</v>
      </c>
      <c r="D15" s="20">
        <v>7</v>
      </c>
      <c r="E15" s="20" t="s">
        <v>5686</v>
      </c>
      <c r="F15" s="22" t="s">
        <v>5687</v>
      </c>
      <c r="G15" s="22" t="s">
        <v>5688</v>
      </c>
      <c r="H15" s="20">
        <v>314470865</v>
      </c>
      <c r="I15" s="23">
        <v>40527</v>
      </c>
      <c r="J15" s="23">
        <v>40666</v>
      </c>
      <c r="K15" s="23">
        <v>42072</v>
      </c>
      <c r="L15" s="20">
        <v>1741</v>
      </c>
      <c r="M15" s="20">
        <v>238140</v>
      </c>
      <c r="N15" s="24" t="s">
        <v>5646</v>
      </c>
      <c r="O15" s="35" t="s">
        <v>5672</v>
      </c>
      <c r="P15" s="20" t="s">
        <v>5647</v>
      </c>
      <c r="Q15" s="25">
        <v>8</v>
      </c>
      <c r="R15" s="25">
        <v>8</v>
      </c>
      <c r="S15" s="24"/>
      <c r="T15" s="20" t="s">
        <v>57</v>
      </c>
      <c r="U15" s="20" t="s">
        <v>80</v>
      </c>
    </row>
    <row r="16" spans="1:21" ht="39" x14ac:dyDescent="0.35">
      <c r="A16" s="27"/>
      <c r="B16" s="27">
        <v>2011</v>
      </c>
      <c r="C16" s="28">
        <v>182</v>
      </c>
      <c r="D16" s="27">
        <v>1</v>
      </c>
      <c r="E16" s="27" t="s">
        <v>5689</v>
      </c>
      <c r="F16" s="30" t="s">
        <v>5690</v>
      </c>
      <c r="G16" s="30" t="s">
        <v>5691</v>
      </c>
      <c r="H16" s="27">
        <v>314960857</v>
      </c>
      <c r="I16" s="31">
        <v>40521</v>
      </c>
      <c r="J16" s="31">
        <v>40696</v>
      </c>
      <c r="K16" s="31"/>
      <c r="L16" s="27">
        <v>1761</v>
      </c>
      <c r="M16" s="27">
        <v>238160</v>
      </c>
      <c r="N16" s="33" t="s">
        <v>5681</v>
      </c>
      <c r="O16" s="27"/>
      <c r="P16" s="27" t="s">
        <v>5647</v>
      </c>
      <c r="Q16" s="32">
        <v>5</v>
      </c>
      <c r="R16" s="32">
        <v>10</v>
      </c>
      <c r="S16" s="33" t="s">
        <v>5692</v>
      </c>
      <c r="T16" s="27" t="s">
        <v>57</v>
      </c>
      <c r="U16" s="27" t="s">
        <v>80</v>
      </c>
    </row>
    <row r="17" spans="1:21" x14ac:dyDescent="0.35">
      <c r="A17" s="20"/>
      <c r="B17" s="20">
        <v>2011</v>
      </c>
      <c r="C17" s="21">
        <v>198</v>
      </c>
      <c r="D17" s="20">
        <v>5</v>
      </c>
      <c r="E17" s="20" t="s">
        <v>5659</v>
      </c>
      <c r="F17" s="26" t="s">
        <v>5693</v>
      </c>
      <c r="G17" s="22" t="s">
        <v>5694</v>
      </c>
      <c r="H17" s="34">
        <v>315151837</v>
      </c>
      <c r="I17" s="23">
        <v>40540</v>
      </c>
      <c r="J17" s="23">
        <v>40716</v>
      </c>
      <c r="K17" s="23">
        <v>42009</v>
      </c>
      <c r="L17" s="20">
        <v>1794</v>
      </c>
      <c r="M17" s="20">
        <v>238910</v>
      </c>
      <c r="N17" s="24" t="s">
        <v>5681</v>
      </c>
      <c r="O17" s="24" t="s">
        <v>5695</v>
      </c>
      <c r="P17" s="20" t="s">
        <v>5647</v>
      </c>
      <c r="Q17" s="25">
        <v>11</v>
      </c>
      <c r="R17" s="25">
        <v>30</v>
      </c>
      <c r="S17" s="24"/>
      <c r="T17" s="20" t="s">
        <v>80</v>
      </c>
      <c r="U17" s="20" t="s">
        <v>80</v>
      </c>
    </row>
    <row r="18" spans="1:21" x14ac:dyDescent="0.35">
      <c r="A18" s="20"/>
      <c r="B18" s="20">
        <v>2011</v>
      </c>
      <c r="C18" s="21">
        <v>206</v>
      </c>
      <c r="D18" s="20">
        <v>6</v>
      </c>
      <c r="E18" s="20" t="s">
        <v>5696</v>
      </c>
      <c r="F18" s="22" t="s">
        <v>5697</v>
      </c>
      <c r="G18" s="22" t="s">
        <v>5698</v>
      </c>
      <c r="H18" s="20">
        <v>315626218</v>
      </c>
      <c r="I18" s="23">
        <v>40744</v>
      </c>
      <c r="J18" s="23">
        <v>40773</v>
      </c>
      <c r="K18" s="23">
        <v>42534</v>
      </c>
      <c r="L18" s="20">
        <v>1742</v>
      </c>
      <c r="M18" s="20">
        <v>238310</v>
      </c>
      <c r="N18" s="24" t="s">
        <v>5646</v>
      </c>
      <c r="O18" s="20"/>
      <c r="P18" s="20" t="s">
        <v>5647</v>
      </c>
      <c r="Q18" s="25">
        <v>5</v>
      </c>
      <c r="R18" s="25">
        <v>17</v>
      </c>
      <c r="S18" s="24"/>
      <c r="T18" s="20" t="s">
        <v>80</v>
      </c>
      <c r="U18" s="20" t="s">
        <v>80</v>
      </c>
    </row>
    <row r="19" spans="1:21" x14ac:dyDescent="0.35">
      <c r="A19" s="20"/>
      <c r="B19" s="20">
        <v>2011</v>
      </c>
      <c r="C19" s="21">
        <v>207</v>
      </c>
      <c r="D19" s="20">
        <v>1</v>
      </c>
      <c r="E19" s="20" t="s">
        <v>5648</v>
      </c>
      <c r="F19" s="22" t="s">
        <v>5699</v>
      </c>
      <c r="G19" s="22" t="s">
        <v>5700</v>
      </c>
      <c r="H19" s="20">
        <v>315555722</v>
      </c>
      <c r="I19" s="23">
        <v>40697</v>
      </c>
      <c r="J19" s="23">
        <v>40759</v>
      </c>
      <c r="K19" s="23">
        <v>41899</v>
      </c>
      <c r="L19" s="20">
        <v>1761</v>
      </c>
      <c r="M19" s="20">
        <v>238160</v>
      </c>
      <c r="N19" s="24" t="s">
        <v>5646</v>
      </c>
      <c r="O19" s="20"/>
      <c r="P19" s="20" t="s">
        <v>5647</v>
      </c>
      <c r="Q19" s="25">
        <v>3</v>
      </c>
      <c r="R19" s="25">
        <v>4</v>
      </c>
      <c r="S19" s="24"/>
      <c r="T19" s="20" t="s">
        <v>57</v>
      </c>
      <c r="U19" s="20" t="s">
        <v>80</v>
      </c>
    </row>
    <row r="20" spans="1:21" x14ac:dyDescent="0.35">
      <c r="A20" s="20"/>
      <c r="B20" s="20">
        <v>2011</v>
      </c>
      <c r="C20" s="21">
        <v>213</v>
      </c>
      <c r="D20" s="20">
        <v>5</v>
      </c>
      <c r="E20" s="20" t="s">
        <v>5643</v>
      </c>
      <c r="F20" s="26" t="s">
        <v>5701</v>
      </c>
      <c r="G20" s="22" t="s">
        <v>5702</v>
      </c>
      <c r="H20" s="34">
        <v>315512079</v>
      </c>
      <c r="I20" s="23">
        <v>40682</v>
      </c>
      <c r="J20" s="23">
        <v>40766</v>
      </c>
      <c r="K20" s="23">
        <v>41486</v>
      </c>
      <c r="L20" s="20">
        <v>1741</v>
      </c>
      <c r="M20" s="20">
        <v>238140</v>
      </c>
      <c r="N20" s="24" t="s">
        <v>5646</v>
      </c>
      <c r="O20" s="24" t="s">
        <v>5672</v>
      </c>
      <c r="P20" s="20" t="s">
        <v>5647</v>
      </c>
      <c r="Q20" s="25">
        <v>8</v>
      </c>
      <c r="R20" s="25">
        <v>8</v>
      </c>
      <c r="S20" s="24"/>
      <c r="T20" s="20" t="s">
        <v>57</v>
      </c>
      <c r="U20" s="20" t="s">
        <v>80</v>
      </c>
    </row>
    <row r="21" spans="1:21" ht="26" x14ac:dyDescent="0.35">
      <c r="A21" s="20"/>
      <c r="B21" s="20">
        <v>2011</v>
      </c>
      <c r="C21" s="21">
        <v>227</v>
      </c>
      <c r="D21" s="20">
        <v>6</v>
      </c>
      <c r="E21" s="20" t="s">
        <v>5703</v>
      </c>
      <c r="F21" s="26" t="s">
        <v>5704</v>
      </c>
      <c r="G21" s="22" t="s">
        <v>5705</v>
      </c>
      <c r="H21" s="20">
        <v>314181033</v>
      </c>
      <c r="I21" s="23">
        <v>40595</v>
      </c>
      <c r="J21" s="23">
        <v>40749</v>
      </c>
      <c r="K21" s="23">
        <v>41817</v>
      </c>
      <c r="L21" s="20">
        <v>7933</v>
      </c>
      <c r="M21" s="20">
        <v>713950</v>
      </c>
      <c r="N21" s="20" t="s">
        <v>5657</v>
      </c>
      <c r="O21" s="24" t="s">
        <v>5695</v>
      </c>
      <c r="P21" s="20" t="s">
        <v>5658</v>
      </c>
      <c r="Q21" s="25">
        <v>52</v>
      </c>
      <c r="R21" s="25">
        <v>8841</v>
      </c>
      <c r="S21" s="24" t="s">
        <v>5706</v>
      </c>
      <c r="T21" s="20" t="s">
        <v>80</v>
      </c>
      <c r="U21" s="20" t="s">
        <v>80</v>
      </c>
    </row>
    <row r="22" spans="1:21" x14ac:dyDescent="0.35">
      <c r="A22" s="20"/>
      <c r="B22" s="20">
        <v>2011</v>
      </c>
      <c r="C22" s="21">
        <v>229</v>
      </c>
      <c r="D22" s="20">
        <v>7</v>
      </c>
      <c r="E22" s="20" t="s">
        <v>5707</v>
      </c>
      <c r="F22" s="22" t="s">
        <v>5708</v>
      </c>
      <c r="G22" s="22" t="s">
        <v>5709</v>
      </c>
      <c r="H22" s="20">
        <v>315088013</v>
      </c>
      <c r="I22" s="23">
        <v>40689</v>
      </c>
      <c r="J22" s="23">
        <v>40750</v>
      </c>
      <c r="K22" s="23">
        <v>41886</v>
      </c>
      <c r="L22" s="20">
        <v>1741</v>
      </c>
      <c r="M22" s="20">
        <v>238140</v>
      </c>
      <c r="N22" s="24" t="s">
        <v>5646</v>
      </c>
      <c r="O22" s="20"/>
      <c r="P22" s="20" t="s">
        <v>5647</v>
      </c>
      <c r="Q22" s="25">
        <v>4</v>
      </c>
      <c r="R22" s="25">
        <v>4</v>
      </c>
      <c r="S22" s="24"/>
      <c r="T22" s="20" t="s">
        <v>57</v>
      </c>
      <c r="U22" s="20" t="s">
        <v>80</v>
      </c>
    </row>
    <row r="23" spans="1:21" x14ac:dyDescent="0.35">
      <c r="A23" s="20"/>
      <c r="B23" s="20">
        <v>2011</v>
      </c>
      <c r="C23" s="21">
        <v>230</v>
      </c>
      <c r="D23" s="20">
        <v>5</v>
      </c>
      <c r="E23" s="20" t="s">
        <v>5710</v>
      </c>
      <c r="F23" s="22" t="s">
        <v>5711</v>
      </c>
      <c r="G23" s="22" t="s">
        <v>5712</v>
      </c>
      <c r="H23" s="20">
        <v>312560048</v>
      </c>
      <c r="I23" s="23">
        <v>40571</v>
      </c>
      <c r="J23" s="23">
        <v>40749</v>
      </c>
      <c r="K23" s="23">
        <v>41609</v>
      </c>
      <c r="L23" s="20">
        <v>2421</v>
      </c>
      <c r="M23" s="20">
        <v>321912</v>
      </c>
      <c r="N23" s="20" t="s">
        <v>5646</v>
      </c>
      <c r="O23" s="20"/>
      <c r="P23" s="20" t="s">
        <v>5658</v>
      </c>
      <c r="Q23" s="25">
        <v>6</v>
      </c>
      <c r="R23" s="25">
        <v>6</v>
      </c>
      <c r="S23" s="24"/>
      <c r="T23" s="20" t="s">
        <v>80</v>
      </c>
      <c r="U23" s="20" t="s">
        <v>80</v>
      </c>
    </row>
    <row r="24" spans="1:21" x14ac:dyDescent="0.35">
      <c r="A24" s="20"/>
      <c r="B24" s="20">
        <v>2012</v>
      </c>
      <c r="C24" s="21">
        <v>258</v>
      </c>
      <c r="D24" s="20">
        <v>6</v>
      </c>
      <c r="E24" s="20" t="s">
        <v>5703</v>
      </c>
      <c r="F24" s="22" t="s">
        <v>5713</v>
      </c>
      <c r="G24" s="22" t="s">
        <v>5714</v>
      </c>
      <c r="H24" s="20">
        <v>314181876</v>
      </c>
      <c r="I24" s="23">
        <v>40630</v>
      </c>
      <c r="J24" s="23">
        <v>40813</v>
      </c>
      <c r="K24" s="23">
        <v>42426</v>
      </c>
      <c r="L24" s="20">
        <v>3715</v>
      </c>
      <c r="M24" s="20">
        <v>336212</v>
      </c>
      <c r="N24" s="24" t="s">
        <v>5646</v>
      </c>
      <c r="O24" s="24" t="s">
        <v>5695</v>
      </c>
      <c r="P24" s="20" t="s">
        <v>5658</v>
      </c>
      <c r="Q24" s="25">
        <v>300</v>
      </c>
      <c r="R24" s="25">
        <v>300</v>
      </c>
      <c r="S24" s="24" t="s">
        <v>5706</v>
      </c>
      <c r="T24" s="20" t="s">
        <v>80</v>
      </c>
      <c r="U24" s="20" t="s">
        <v>80</v>
      </c>
    </row>
    <row r="25" spans="1:21" x14ac:dyDescent="0.35">
      <c r="A25" s="20"/>
      <c r="B25" s="20">
        <v>2012</v>
      </c>
      <c r="C25" s="21">
        <v>270</v>
      </c>
      <c r="D25" s="20">
        <v>7</v>
      </c>
      <c r="E25" s="20" t="s">
        <v>5707</v>
      </c>
      <c r="F25" s="22" t="s">
        <v>5715</v>
      </c>
      <c r="G25" s="22" t="s">
        <v>5716</v>
      </c>
      <c r="H25" s="20">
        <v>315091447</v>
      </c>
      <c r="I25" s="23">
        <v>40820</v>
      </c>
      <c r="J25" s="23">
        <v>40854</v>
      </c>
      <c r="K25" s="23">
        <v>41886</v>
      </c>
      <c r="L25" s="20">
        <v>1741</v>
      </c>
      <c r="M25" s="20">
        <v>238140</v>
      </c>
      <c r="N25" s="24" t="s">
        <v>5646</v>
      </c>
      <c r="O25" s="20"/>
      <c r="P25" s="20" t="s">
        <v>5647</v>
      </c>
      <c r="Q25" s="25">
        <v>3</v>
      </c>
      <c r="R25" s="25">
        <v>3</v>
      </c>
      <c r="S25" s="24"/>
      <c r="T25" s="20" t="s">
        <v>57</v>
      </c>
      <c r="U25" s="20" t="s">
        <v>80</v>
      </c>
    </row>
    <row r="26" spans="1:21" x14ac:dyDescent="0.35">
      <c r="A26" s="20"/>
      <c r="B26" s="20">
        <v>2012</v>
      </c>
      <c r="C26" s="21">
        <v>271</v>
      </c>
      <c r="D26" s="20">
        <v>5</v>
      </c>
      <c r="E26" s="20" t="s">
        <v>5710</v>
      </c>
      <c r="F26" s="22" t="s">
        <v>5717</v>
      </c>
      <c r="G26" s="22" t="s">
        <v>5718</v>
      </c>
      <c r="H26" s="20">
        <v>315288639</v>
      </c>
      <c r="I26" s="23">
        <v>40686</v>
      </c>
      <c r="J26" s="23">
        <v>40865</v>
      </c>
      <c r="K26" s="23">
        <v>42585</v>
      </c>
      <c r="L26" s="20">
        <v>1721</v>
      </c>
      <c r="M26" s="20">
        <v>238320</v>
      </c>
      <c r="N26" s="20" t="s">
        <v>5646</v>
      </c>
      <c r="O26" s="20"/>
      <c r="P26" s="20" t="s">
        <v>5647</v>
      </c>
      <c r="Q26" s="25">
        <v>15</v>
      </c>
      <c r="R26" s="25">
        <v>15</v>
      </c>
      <c r="S26" s="24"/>
      <c r="T26" s="20" t="s">
        <v>80</v>
      </c>
      <c r="U26" s="20" t="s">
        <v>80</v>
      </c>
    </row>
    <row r="27" spans="1:21" x14ac:dyDescent="0.35">
      <c r="A27" s="20"/>
      <c r="B27" s="20">
        <v>2012</v>
      </c>
      <c r="C27" s="21">
        <v>272</v>
      </c>
      <c r="D27" s="20">
        <v>5</v>
      </c>
      <c r="E27" s="20" t="s">
        <v>5710</v>
      </c>
      <c r="F27" s="22" t="s">
        <v>5717</v>
      </c>
      <c r="G27" s="22" t="s">
        <v>5718</v>
      </c>
      <c r="H27" s="20">
        <v>315289017</v>
      </c>
      <c r="I27" s="23">
        <v>40721</v>
      </c>
      <c r="J27" s="23">
        <v>40865</v>
      </c>
      <c r="K27" s="23">
        <v>42585</v>
      </c>
      <c r="L27" s="20">
        <v>1721</v>
      </c>
      <c r="M27" s="20">
        <v>238320</v>
      </c>
      <c r="N27" s="20" t="s">
        <v>5646</v>
      </c>
      <c r="O27" s="20"/>
      <c r="P27" s="20" t="s">
        <v>5647</v>
      </c>
      <c r="Q27" s="25">
        <v>15</v>
      </c>
      <c r="R27" s="25">
        <v>15</v>
      </c>
      <c r="S27" s="24"/>
      <c r="T27" s="20" t="s">
        <v>80</v>
      </c>
      <c r="U27" s="20" t="s">
        <v>80</v>
      </c>
    </row>
    <row r="28" spans="1:21" x14ac:dyDescent="0.35">
      <c r="A28" s="20"/>
      <c r="B28" s="20">
        <v>2012</v>
      </c>
      <c r="C28" s="21">
        <v>287</v>
      </c>
      <c r="D28" s="20">
        <v>1</v>
      </c>
      <c r="E28" s="20" t="s">
        <v>5719</v>
      </c>
      <c r="F28" s="26" t="s">
        <v>5720</v>
      </c>
      <c r="G28" s="22" t="s">
        <v>5721</v>
      </c>
      <c r="H28" s="20">
        <v>314405861</v>
      </c>
      <c r="I28" s="23">
        <v>40702</v>
      </c>
      <c r="J28" s="23">
        <v>40882</v>
      </c>
      <c r="K28" s="23">
        <v>42194</v>
      </c>
      <c r="L28" s="20">
        <v>1761</v>
      </c>
      <c r="M28" s="20">
        <v>238160</v>
      </c>
      <c r="N28" s="24" t="s">
        <v>5646</v>
      </c>
      <c r="O28" s="20" t="s">
        <v>5672</v>
      </c>
      <c r="P28" s="20" t="s">
        <v>5647</v>
      </c>
      <c r="Q28" s="25">
        <v>9</v>
      </c>
      <c r="R28" s="25">
        <v>9</v>
      </c>
      <c r="S28" s="24"/>
      <c r="T28" s="20" t="s">
        <v>80</v>
      </c>
      <c r="U28" s="20" t="s">
        <v>80</v>
      </c>
    </row>
    <row r="29" spans="1:21" x14ac:dyDescent="0.35">
      <c r="A29" s="20"/>
      <c r="B29" s="20">
        <v>2012</v>
      </c>
      <c r="C29" s="21">
        <v>302</v>
      </c>
      <c r="D29" s="24">
        <v>3</v>
      </c>
      <c r="E29" s="20" t="s">
        <v>2026</v>
      </c>
      <c r="F29" s="22" t="s">
        <v>5722</v>
      </c>
      <c r="G29" s="22" t="s">
        <v>5723</v>
      </c>
      <c r="H29" s="20">
        <v>314230459</v>
      </c>
      <c r="I29" s="23">
        <v>40459</v>
      </c>
      <c r="J29" s="23">
        <v>40555</v>
      </c>
      <c r="K29" s="23">
        <v>42444</v>
      </c>
      <c r="L29" s="20">
        <v>1742</v>
      </c>
      <c r="M29" s="20">
        <v>238310</v>
      </c>
      <c r="N29" s="24" t="s">
        <v>5646</v>
      </c>
      <c r="O29" s="20"/>
      <c r="P29" s="20" t="s">
        <v>5647</v>
      </c>
      <c r="Q29" s="20">
        <v>6</v>
      </c>
      <c r="R29" s="20">
        <v>6</v>
      </c>
      <c r="S29" s="20"/>
      <c r="T29" s="20" t="s">
        <v>57</v>
      </c>
      <c r="U29" s="20" t="s">
        <v>80</v>
      </c>
    </row>
    <row r="30" spans="1:21" x14ac:dyDescent="0.35">
      <c r="A30" s="20"/>
      <c r="B30" s="20">
        <v>2012</v>
      </c>
      <c r="C30" s="21">
        <v>303</v>
      </c>
      <c r="D30" s="24">
        <v>3</v>
      </c>
      <c r="E30" s="20" t="s">
        <v>2026</v>
      </c>
      <c r="F30" s="22" t="s">
        <v>5724</v>
      </c>
      <c r="G30" s="22" t="s">
        <v>5723</v>
      </c>
      <c r="H30" s="20">
        <v>314233412</v>
      </c>
      <c r="I30" s="23">
        <v>40624</v>
      </c>
      <c r="J30" s="23">
        <v>40711</v>
      </c>
      <c r="K30" s="23">
        <v>41761</v>
      </c>
      <c r="L30" s="20">
        <v>1522</v>
      </c>
      <c r="M30" s="20">
        <v>236118</v>
      </c>
      <c r="N30" s="24" t="s">
        <v>5646</v>
      </c>
      <c r="O30" s="20"/>
      <c r="P30" s="20" t="s">
        <v>5647</v>
      </c>
      <c r="Q30" s="20">
        <v>4</v>
      </c>
      <c r="R30" s="20">
        <v>4</v>
      </c>
      <c r="S30" s="20"/>
      <c r="T30" s="20" t="s">
        <v>57</v>
      </c>
      <c r="U30" s="20" t="s">
        <v>80</v>
      </c>
    </row>
    <row r="31" spans="1:21" x14ac:dyDescent="0.35">
      <c r="A31" s="20"/>
      <c r="B31" s="20">
        <v>2012</v>
      </c>
      <c r="C31" s="21">
        <v>304</v>
      </c>
      <c r="D31" s="24">
        <v>3</v>
      </c>
      <c r="E31" s="20" t="s">
        <v>2026</v>
      </c>
      <c r="F31" s="22" t="s">
        <v>5725</v>
      </c>
      <c r="G31" s="22" t="s">
        <v>5723</v>
      </c>
      <c r="H31" s="20">
        <v>314233289</v>
      </c>
      <c r="I31" s="23">
        <v>40620</v>
      </c>
      <c r="J31" s="23">
        <v>40675</v>
      </c>
      <c r="K31" s="23">
        <v>42432</v>
      </c>
      <c r="L31" s="20">
        <v>1741</v>
      </c>
      <c r="M31" s="20">
        <v>238140</v>
      </c>
      <c r="N31" s="24" t="s">
        <v>5646</v>
      </c>
      <c r="O31" s="20"/>
      <c r="P31" s="20" t="s">
        <v>5647</v>
      </c>
      <c r="Q31" s="20">
        <v>4</v>
      </c>
      <c r="R31" s="20">
        <v>5</v>
      </c>
      <c r="S31" s="20"/>
      <c r="T31" s="20" t="s">
        <v>57</v>
      </c>
      <c r="U31" s="20" t="s">
        <v>80</v>
      </c>
    </row>
    <row r="32" spans="1:21" x14ac:dyDescent="0.35">
      <c r="A32" s="27"/>
      <c r="B32" s="27">
        <v>2012</v>
      </c>
      <c r="C32" s="28">
        <v>305</v>
      </c>
      <c r="D32" s="33">
        <v>3</v>
      </c>
      <c r="E32" s="27" t="s">
        <v>2026</v>
      </c>
      <c r="F32" s="30" t="s">
        <v>5726</v>
      </c>
      <c r="G32" s="30" t="s">
        <v>5723</v>
      </c>
      <c r="H32" s="27">
        <v>314233669</v>
      </c>
      <c r="I32" s="31">
        <v>40637</v>
      </c>
      <c r="J32" s="31">
        <v>40711</v>
      </c>
      <c r="K32" s="31"/>
      <c r="L32" s="27">
        <v>1741</v>
      </c>
      <c r="M32" s="27">
        <v>238140</v>
      </c>
      <c r="N32" s="33" t="s">
        <v>5646</v>
      </c>
      <c r="O32" s="27"/>
      <c r="P32" s="27" t="s">
        <v>5647</v>
      </c>
      <c r="Q32" s="27">
        <v>4</v>
      </c>
      <c r="R32" s="27">
        <v>4</v>
      </c>
      <c r="S32" s="27"/>
      <c r="T32" s="27" t="s">
        <v>80</v>
      </c>
      <c r="U32" s="27" t="s">
        <v>80</v>
      </c>
    </row>
    <row r="33" spans="1:21" x14ac:dyDescent="0.35">
      <c r="A33" s="20"/>
      <c r="B33" s="20">
        <v>2012</v>
      </c>
      <c r="C33" s="21">
        <v>306</v>
      </c>
      <c r="D33" s="24">
        <v>3</v>
      </c>
      <c r="E33" s="20" t="s">
        <v>2026</v>
      </c>
      <c r="F33" s="22" t="s">
        <v>5726</v>
      </c>
      <c r="G33" s="22" t="s">
        <v>5723</v>
      </c>
      <c r="H33" s="20">
        <v>314234840</v>
      </c>
      <c r="I33" s="23">
        <v>40696</v>
      </c>
      <c r="J33" s="23">
        <v>40765</v>
      </c>
      <c r="K33" s="23">
        <v>42128</v>
      </c>
      <c r="L33" s="20">
        <v>1741</v>
      </c>
      <c r="M33" s="20">
        <v>238140</v>
      </c>
      <c r="N33" s="24" t="s">
        <v>5646</v>
      </c>
      <c r="O33" s="20"/>
      <c r="P33" s="20" t="s">
        <v>5647</v>
      </c>
      <c r="Q33" s="20">
        <v>3</v>
      </c>
      <c r="R33" s="20">
        <v>3</v>
      </c>
      <c r="S33" s="20"/>
      <c r="T33" s="20" t="s">
        <v>57</v>
      </c>
      <c r="U33" s="20" t="s">
        <v>80</v>
      </c>
    </row>
    <row r="34" spans="1:21" x14ac:dyDescent="0.35">
      <c r="A34" s="20"/>
      <c r="B34" s="20">
        <v>2012</v>
      </c>
      <c r="C34" s="21">
        <v>307</v>
      </c>
      <c r="D34" s="24">
        <v>3</v>
      </c>
      <c r="E34" s="20" t="s">
        <v>2026</v>
      </c>
      <c r="F34" s="22" t="s">
        <v>5727</v>
      </c>
      <c r="G34" s="22" t="s">
        <v>5723</v>
      </c>
      <c r="H34" s="20">
        <v>315816389</v>
      </c>
      <c r="I34" s="23">
        <v>40787</v>
      </c>
      <c r="J34" s="23">
        <v>40863</v>
      </c>
      <c r="K34" s="23">
        <v>42444</v>
      </c>
      <c r="L34" s="20">
        <v>1741</v>
      </c>
      <c r="M34" s="20">
        <v>238140</v>
      </c>
      <c r="N34" s="24" t="s">
        <v>5646</v>
      </c>
      <c r="O34" s="20"/>
      <c r="P34" s="20" t="s">
        <v>5647</v>
      </c>
      <c r="Q34" s="20">
        <v>4</v>
      </c>
      <c r="R34" s="20">
        <v>4</v>
      </c>
      <c r="S34" s="20"/>
      <c r="T34" s="20" t="s">
        <v>57</v>
      </c>
      <c r="U34" s="20" t="s">
        <v>80</v>
      </c>
    </row>
    <row r="35" spans="1:21" x14ac:dyDescent="0.35">
      <c r="A35" s="20"/>
      <c r="B35" s="20">
        <v>2012</v>
      </c>
      <c r="C35" s="21">
        <v>311</v>
      </c>
      <c r="D35" s="24">
        <v>3</v>
      </c>
      <c r="E35" s="20" t="s">
        <v>5728</v>
      </c>
      <c r="F35" s="26" t="s">
        <v>5729</v>
      </c>
      <c r="G35" s="22" t="s">
        <v>5730</v>
      </c>
      <c r="H35" s="34">
        <v>315583526</v>
      </c>
      <c r="I35" s="23">
        <v>40687</v>
      </c>
      <c r="J35" s="23">
        <v>40735</v>
      </c>
      <c r="K35" s="23">
        <v>41898</v>
      </c>
      <c r="L35" s="20">
        <v>1741</v>
      </c>
      <c r="M35" s="20">
        <v>238140</v>
      </c>
      <c r="N35" s="24" t="s">
        <v>5646</v>
      </c>
      <c r="O35" s="24"/>
      <c r="P35" s="20" t="s">
        <v>5647</v>
      </c>
      <c r="Q35" s="25">
        <v>5</v>
      </c>
      <c r="R35" s="25">
        <v>5</v>
      </c>
      <c r="S35" s="24"/>
      <c r="T35" s="20" t="s">
        <v>57</v>
      </c>
      <c r="U35" s="20" t="s">
        <v>80</v>
      </c>
    </row>
    <row r="36" spans="1:21" x14ac:dyDescent="0.35">
      <c r="A36" s="20"/>
      <c r="B36" s="20">
        <v>2012</v>
      </c>
      <c r="C36" s="21">
        <v>314</v>
      </c>
      <c r="D36" s="20">
        <v>1</v>
      </c>
      <c r="E36" s="20" t="s">
        <v>5719</v>
      </c>
      <c r="F36" s="26" t="s">
        <v>5731</v>
      </c>
      <c r="G36" s="22" t="s">
        <v>5721</v>
      </c>
      <c r="H36" s="20">
        <v>314406406</v>
      </c>
      <c r="I36" s="23">
        <v>40750</v>
      </c>
      <c r="J36" s="23">
        <v>40928</v>
      </c>
      <c r="K36" s="23">
        <v>43441</v>
      </c>
      <c r="L36" s="20">
        <v>1521</v>
      </c>
      <c r="M36" s="20">
        <v>236118</v>
      </c>
      <c r="N36" s="24" t="s">
        <v>5646</v>
      </c>
      <c r="O36" s="20"/>
      <c r="P36" s="20" t="s">
        <v>5647</v>
      </c>
      <c r="Q36" s="25">
        <v>3</v>
      </c>
      <c r="R36" s="25">
        <v>3</v>
      </c>
      <c r="S36" s="24"/>
      <c r="T36" s="20" t="s">
        <v>80</v>
      </c>
      <c r="U36" s="20" t="s">
        <v>80</v>
      </c>
    </row>
    <row r="37" spans="1:21" x14ac:dyDescent="0.35">
      <c r="A37" s="20"/>
      <c r="B37" s="20">
        <v>2012</v>
      </c>
      <c r="C37" s="21">
        <v>355</v>
      </c>
      <c r="D37" s="20">
        <v>1</v>
      </c>
      <c r="E37" s="20" t="s">
        <v>5648</v>
      </c>
      <c r="F37" s="26" t="s">
        <v>5732</v>
      </c>
      <c r="G37" s="22" t="s">
        <v>5733</v>
      </c>
      <c r="H37" s="20">
        <v>315974048</v>
      </c>
      <c r="I37" s="23">
        <v>40841</v>
      </c>
      <c r="J37" s="23">
        <v>41003</v>
      </c>
      <c r="K37" s="23">
        <v>42479</v>
      </c>
      <c r="L37" s="20">
        <v>1791</v>
      </c>
      <c r="M37" s="20">
        <v>238120</v>
      </c>
      <c r="N37" s="20" t="s">
        <v>5657</v>
      </c>
      <c r="O37" s="20"/>
      <c r="P37" s="20" t="s">
        <v>5647</v>
      </c>
      <c r="Q37" s="25">
        <v>4</v>
      </c>
      <c r="R37" s="25">
        <v>18</v>
      </c>
      <c r="S37" s="24"/>
      <c r="T37" s="20" t="s">
        <v>57</v>
      </c>
      <c r="U37" s="20" t="s">
        <v>80</v>
      </c>
    </row>
    <row r="38" spans="1:21" x14ac:dyDescent="0.35">
      <c r="A38" s="27"/>
      <c r="B38" s="27">
        <v>2012</v>
      </c>
      <c r="C38" s="28">
        <v>360</v>
      </c>
      <c r="D38" s="27">
        <v>2</v>
      </c>
      <c r="E38" s="27" t="s">
        <v>5734</v>
      </c>
      <c r="F38" s="30" t="s">
        <v>5735</v>
      </c>
      <c r="G38" s="30" t="s">
        <v>5736</v>
      </c>
      <c r="H38" s="27">
        <v>316089556</v>
      </c>
      <c r="I38" s="31">
        <v>40862</v>
      </c>
      <c r="J38" s="31">
        <v>41043</v>
      </c>
      <c r="K38" s="31"/>
      <c r="L38" s="27">
        <v>3086</v>
      </c>
      <c r="M38" s="27">
        <v>326150</v>
      </c>
      <c r="N38" s="33" t="s">
        <v>5646</v>
      </c>
      <c r="O38" s="27"/>
      <c r="P38" s="27" t="s">
        <v>5658</v>
      </c>
      <c r="Q38" s="32">
        <v>23</v>
      </c>
      <c r="R38" s="32">
        <v>23</v>
      </c>
      <c r="S38" s="33"/>
      <c r="T38" s="27" t="s">
        <v>57</v>
      </c>
      <c r="U38" s="27" t="s">
        <v>80</v>
      </c>
    </row>
    <row r="39" spans="1:21" x14ac:dyDescent="0.35">
      <c r="A39" s="20"/>
      <c r="B39" s="37">
        <v>2012</v>
      </c>
      <c r="C39" s="21">
        <v>374</v>
      </c>
      <c r="D39" s="20">
        <v>1</v>
      </c>
      <c r="E39" s="20" t="s">
        <v>5648</v>
      </c>
      <c r="F39" s="26" t="s">
        <v>5737</v>
      </c>
      <c r="G39" s="22" t="s">
        <v>5733</v>
      </c>
      <c r="H39" s="20">
        <v>315907832</v>
      </c>
      <c r="I39" s="23">
        <v>41179</v>
      </c>
      <c r="J39" s="23">
        <v>40987</v>
      </c>
      <c r="K39" s="23">
        <v>42535</v>
      </c>
      <c r="L39" s="20">
        <v>1542</v>
      </c>
      <c r="M39" s="20">
        <v>236220</v>
      </c>
      <c r="N39" s="24" t="s">
        <v>5646</v>
      </c>
      <c r="O39" s="20"/>
      <c r="P39" s="20" t="s">
        <v>5647</v>
      </c>
      <c r="Q39" s="25">
        <v>6</v>
      </c>
      <c r="R39" s="25">
        <v>6</v>
      </c>
      <c r="S39" s="24"/>
      <c r="T39" s="20" t="s">
        <v>57</v>
      </c>
      <c r="U39" s="20" t="s">
        <v>80</v>
      </c>
    </row>
    <row r="40" spans="1:21" x14ac:dyDescent="0.35">
      <c r="A40" s="20"/>
      <c r="B40" s="20">
        <v>2012</v>
      </c>
      <c r="C40" s="21">
        <v>388</v>
      </c>
      <c r="D40" s="24">
        <v>3</v>
      </c>
      <c r="E40" s="20" t="s">
        <v>2026</v>
      </c>
      <c r="F40" s="26" t="s">
        <v>5738</v>
      </c>
      <c r="G40" s="22" t="s">
        <v>5723</v>
      </c>
      <c r="H40" s="34">
        <v>315819391</v>
      </c>
      <c r="I40" s="23">
        <v>40974</v>
      </c>
      <c r="J40" s="23">
        <v>41058</v>
      </c>
      <c r="K40" s="23">
        <v>43493</v>
      </c>
      <c r="L40" s="20">
        <v>1742</v>
      </c>
      <c r="M40" s="20">
        <v>238310</v>
      </c>
      <c r="N40" s="24" t="s">
        <v>5646</v>
      </c>
      <c r="O40" s="24"/>
      <c r="P40" s="20" t="s">
        <v>5647</v>
      </c>
      <c r="Q40" s="25">
        <v>8</v>
      </c>
      <c r="R40" s="25">
        <v>8</v>
      </c>
      <c r="S40" s="20"/>
      <c r="T40" s="20" t="s">
        <v>57</v>
      </c>
      <c r="U40" s="20" t="s">
        <v>80</v>
      </c>
    </row>
    <row r="41" spans="1:21" x14ac:dyDescent="0.35">
      <c r="A41" s="20"/>
      <c r="B41" s="20">
        <v>2012</v>
      </c>
      <c r="C41" s="21">
        <v>397</v>
      </c>
      <c r="D41" s="20">
        <v>2</v>
      </c>
      <c r="E41" s="20" t="s">
        <v>5739</v>
      </c>
      <c r="F41" s="22" t="s">
        <v>5740</v>
      </c>
      <c r="G41" s="22" t="s">
        <v>5741</v>
      </c>
      <c r="H41" s="20">
        <v>316219732</v>
      </c>
      <c r="I41" s="23">
        <v>40889</v>
      </c>
      <c r="J41" s="23">
        <v>41073</v>
      </c>
      <c r="K41" s="23">
        <v>44610</v>
      </c>
      <c r="L41" s="20">
        <v>1531</v>
      </c>
      <c r="M41" s="20">
        <v>236220</v>
      </c>
      <c r="N41" s="24" t="s">
        <v>5646</v>
      </c>
      <c r="O41" s="20"/>
      <c r="P41" s="20" t="s">
        <v>5647</v>
      </c>
      <c r="Q41" s="25">
        <v>11</v>
      </c>
      <c r="R41" s="25">
        <v>11</v>
      </c>
      <c r="S41" s="24"/>
      <c r="T41" s="20" t="s">
        <v>57</v>
      </c>
      <c r="U41" s="20" t="s">
        <v>80</v>
      </c>
    </row>
    <row r="42" spans="1:21" x14ac:dyDescent="0.35">
      <c r="A42" s="20"/>
      <c r="B42" s="20">
        <v>2012</v>
      </c>
      <c r="C42" s="21">
        <v>410</v>
      </c>
      <c r="D42" s="20">
        <v>6</v>
      </c>
      <c r="E42" s="20" t="s">
        <v>5742</v>
      </c>
      <c r="F42" s="22" t="s">
        <v>5743</v>
      </c>
      <c r="G42" s="22" t="s">
        <v>5744</v>
      </c>
      <c r="H42" s="20">
        <v>316238088</v>
      </c>
      <c r="I42" s="23">
        <v>40968</v>
      </c>
      <c r="J42" s="23">
        <v>41149</v>
      </c>
      <c r="K42" s="23">
        <v>41530</v>
      </c>
      <c r="L42" s="20">
        <v>3533</v>
      </c>
      <c r="M42" s="20">
        <v>333132</v>
      </c>
      <c r="N42" s="24" t="s">
        <v>5646</v>
      </c>
      <c r="O42" s="20" t="s">
        <v>5672</v>
      </c>
      <c r="P42" s="20" t="s">
        <v>5658</v>
      </c>
      <c r="Q42" s="25">
        <v>26</v>
      </c>
      <c r="R42" s="25">
        <v>26</v>
      </c>
      <c r="S42" s="24"/>
      <c r="T42" s="20" t="s">
        <v>57</v>
      </c>
      <c r="U42" s="20" t="s">
        <v>80</v>
      </c>
    </row>
  </sheetData>
  <conditionalFormatting sqref="H1:H4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Public SVEP Tracking Report</vt:lpstr>
      <vt:lpstr>Auxiliary &gt;5 Years</vt:lpstr>
      <vt:lpstr>Secondary Auxiliary &gt; 5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2022-10-13T11:34:20Z</dcterms:created>
  <dcterms:modified xsi:type="dcterms:W3CDTF">2022-10-18T15:34:23Z</dcterms:modified>
</cp:coreProperties>
</file>