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Q:\direct\cmplpgms\OCPSEI\SVEP New 2022\Quarterly Public Posting\2025\"/>
    </mc:Choice>
  </mc:AlternateContent>
  <xr:revisionPtr revIDLastSave="0" documentId="13_ncr:1_{1FA97B40-3FA4-4A27-82E9-5296FBEF0E4B}" xr6:coauthVersionLast="47" xr6:coauthVersionMax="47" xr10:uidLastSave="{00000000-0000-0000-0000-000000000000}"/>
  <bookViews>
    <workbookView xWindow="23880" yWindow="-120" windowWidth="24240" windowHeight="13020" xr2:uid="{66EBD672-F68E-48A2-ACC3-32F3C3ABB7D5}"/>
  </bookViews>
  <sheets>
    <sheet name="Federal Public SVEP Log" sheetId="1" r:id="rId1"/>
    <sheet name="Auxiliary Log" sheetId="2" r:id="rId2"/>
  </sheets>
  <definedNames>
    <definedName name="_xlnm._FilterDatabase" localSheetId="1" hidden="1">'Auxiliary Log'!$A$1:$R$1</definedName>
    <definedName name="_xlnm._FilterDatabase" localSheetId="0" hidden="1">'Federal Public SVEP Log'!$A$1:$CC$1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<sst xmlns="http://schemas.openxmlformats.org/spreadsheetml/2006/main" count="15519" uniqueCount="4904">
  <si>
    <t>1557525/</t>
  </si>
  <si>
    <t>ARP Renovation LLC/A.R.P. Roofing &amp; Siding LLC/A.R.P. Renovation Roofing &amp; Siding</t>
  </si>
  <si>
    <t>Victoria Way</t>
  </si>
  <si>
    <t>HAMPDEN</t>
  </si>
  <si>
    <t>ME</t>
  </si>
  <si>
    <t>Construction</t>
  </si>
  <si>
    <t>238160/238160</t>
  </si>
  <si>
    <t>Safety/Referral/Partial</t>
  </si>
  <si>
    <t>13/8/8</t>
  </si>
  <si>
    <t>Y</t>
  </si>
  <si>
    <t>N</t>
  </si>
  <si>
    <t>NA</t>
  </si>
  <si>
    <t>L-FALL</t>
  </si>
  <si>
    <t>N-08-SIGCASE|*|N-44-IRS1098 2022</t>
  </si>
  <si>
    <t>1684502/</t>
  </si>
  <si>
    <t>Nelson Property Services, INC/</t>
  </si>
  <si>
    <t>Neptune Dr.</t>
  </si>
  <si>
    <t>BRUNSWICK</t>
  </si>
  <si>
    <t>Non-Construction</t>
  </si>
  <si>
    <t>561730/561730</t>
  </si>
  <si>
    <t>Safety/Complaint/Partial</t>
  </si>
  <si>
    <t>62/5/62</t>
  </si>
  <si>
    <t>N-TRENCH</t>
  </si>
  <si>
    <t>N--IRS1098 2023|*|N-08-SIGCASE</t>
  </si>
  <si>
    <t>1774463/</t>
  </si>
  <si>
    <t>VM General Contractor Inc/</t>
  </si>
  <si>
    <t>45 Baybridge Lane</t>
  </si>
  <si>
    <t>ELLIOTTSVILLE TWP</t>
  </si>
  <si>
    <t>N-FALL</t>
  </si>
  <si>
    <t>1758462/</t>
  </si>
  <si>
    <t>Patriot Paving Group, LLC./Freedom Paving</t>
  </si>
  <si>
    <t>Railroad Avenue</t>
  </si>
  <si>
    <t>Near intersection of Route 11</t>
  </si>
  <si>
    <t>BROWNVILLE</t>
  </si>
  <si>
    <t>237110/237110</t>
  </si>
  <si>
    <t>Safety/Fatality/Catastrophe/Comprehensive</t>
  </si>
  <si>
    <t>N-08-EGREGIOUS</t>
  </si>
  <si>
    <t>1366396/</t>
  </si>
  <si>
    <t>Shawn D. Purvis/Purvis Home Improvement Co., Inc.</t>
  </si>
  <si>
    <t>157 Congress Street</t>
  </si>
  <si>
    <t>PORTLAND</t>
  </si>
  <si>
    <t>L-FALL;N-SVEP</t>
  </si>
  <si>
    <t>1408708;1425822</t>
  </si>
  <si>
    <t>1368053/</t>
  </si>
  <si>
    <t>4 Birch Lane</t>
  </si>
  <si>
    <t>OLD ORCHARD BEACH</t>
  </si>
  <si>
    <t>985960/273</t>
  </si>
  <si>
    <t>LESSARD BROTHERS CONSTRUCTION, INC./</t>
  </si>
  <si>
    <t>438 College Street</t>
  </si>
  <si>
    <t>LEWISTON</t>
  </si>
  <si>
    <t>Safety/Complaint/Comprehensive</t>
  </si>
  <si>
    <t>FALL FROM HEIGHT;RESIDENTIAL CONSTR</t>
  </si>
  <si>
    <t>N-08-SIGCASE|*|R-19-AAO</t>
  </si>
  <si>
    <t>1186266/</t>
  </si>
  <si>
    <t>ATLANTIC DRAIN SERVICE COMPANY, INC./</t>
  </si>
  <si>
    <t>10 - 12 Dartmouth Street</t>
  </si>
  <si>
    <t>BOSTON</t>
  </si>
  <si>
    <t>MA</t>
  </si>
  <si>
    <t>25/5/5</t>
  </si>
  <si>
    <t>N-SVEP;N-TRENCH</t>
  </si>
  <si>
    <t>RESIDENTIAL CONSTR;TRENCHING</t>
  </si>
  <si>
    <t>N-08-SIGCASE</t>
  </si>
  <si>
    <t>1632482/</t>
  </si>
  <si>
    <t>MD Construction Experts Incorporated/</t>
  </si>
  <si>
    <t>1058 Canton Ave</t>
  </si>
  <si>
    <t>MILTON</t>
  </si>
  <si>
    <t>238130/238130</t>
  </si>
  <si>
    <t>A-04-Z5335</t>
  </si>
  <si>
    <t>1588991/</t>
  </si>
  <si>
    <t>THE ROOF KINGS LLC/</t>
  </si>
  <si>
    <t>1172 Morton Street</t>
  </si>
  <si>
    <t>MATTAPAN</t>
  </si>
  <si>
    <t>L-FALL;L-RESCON;N-SVEP</t>
  </si>
  <si>
    <t>1638465/</t>
  </si>
  <si>
    <t>20 Roach St</t>
  </si>
  <si>
    <t>QUINCY</t>
  </si>
  <si>
    <t>Safety/Monitoring/Partial</t>
  </si>
  <si>
    <t>A-04-H4696|*|A-04-N1529</t>
  </si>
  <si>
    <t>1642567;1642576</t>
  </si>
  <si>
    <t>Y;Y</t>
  </si>
  <si>
    <t>1655274/</t>
  </si>
  <si>
    <t>MJY CONSTRUCTION INC/</t>
  </si>
  <si>
    <t>449 Eliot Street</t>
  </si>
  <si>
    <t>L-FALL;L-RESCON</t>
  </si>
  <si>
    <t>1656265/</t>
  </si>
  <si>
    <t>Chinese Spaghetti Factory, Inc./</t>
  </si>
  <si>
    <t>83 Newmarket Square</t>
  </si>
  <si>
    <t>311412/311412</t>
  </si>
  <si>
    <t>Safety/Follow-Up/Partial</t>
  </si>
  <si>
    <t>15/15/15</t>
  </si>
  <si>
    <t>1594489 ; 1736160</t>
  </si>
  <si>
    <t>N ; N</t>
  </si>
  <si>
    <t>NA ; N</t>
  </si>
  <si>
    <t>1693358/</t>
  </si>
  <si>
    <t>LSG SIDING INC/</t>
  </si>
  <si>
    <t>780 West Main Street</t>
  </si>
  <si>
    <t>AVON</t>
  </si>
  <si>
    <t>Safety/Program Planned/Partial</t>
  </si>
  <si>
    <t>A-04-U8117</t>
  </si>
  <si>
    <t>1691549/</t>
  </si>
  <si>
    <t>Brothers Construction Services, Inc./dba Brothers Construction and Roofing dba Brothers Roofing</t>
  </si>
  <si>
    <t>42-44 Lexington Ave.</t>
  </si>
  <si>
    <t>HYDE PARK</t>
  </si>
  <si>
    <t>1516067/</t>
  </si>
  <si>
    <t>ATLANTIC COAST UTILITIES, LLC, ADVANCED UTILITIES, INCORPORATED/</t>
  </si>
  <si>
    <t>190 High Street</t>
  </si>
  <si>
    <t>45/5/45</t>
  </si>
  <si>
    <t>N-08-SIGCASE|*|N-20-ACCIDENT</t>
  </si>
  <si>
    <t>1547486/</t>
  </si>
  <si>
    <t>STERLING EXCAVATION, LLC/</t>
  </si>
  <si>
    <t>18 Crestway Road</t>
  </si>
  <si>
    <t>EAST BOSTON</t>
  </si>
  <si>
    <t>14/5/14</t>
  </si>
  <si>
    <t>L-RESCON;N-SVEP;N-TRENCH</t>
  </si>
  <si>
    <t>A-04-Z5335|*|N-08-SIGCASE</t>
  </si>
  <si>
    <t>1687734/2001</t>
  </si>
  <si>
    <t>Segundo Manauas/SMG Construction</t>
  </si>
  <si>
    <t>73 Belmont St</t>
  </si>
  <si>
    <t>EASTON</t>
  </si>
  <si>
    <t>1679343/</t>
  </si>
  <si>
    <t>Power Construction Roofing &amp; Siding Corp./</t>
  </si>
  <si>
    <t>43 Liszt Street</t>
  </si>
  <si>
    <t>ROSLINDALE</t>
  </si>
  <si>
    <t>15/5/5</t>
  </si>
  <si>
    <t>1754033/</t>
  </si>
  <si>
    <t>GUAMAN PRO CONSTRUCTION INC/</t>
  </si>
  <si>
    <t>275 West Main St</t>
  </si>
  <si>
    <t>NORTON</t>
  </si>
  <si>
    <t>1676689/</t>
  </si>
  <si>
    <t>LMA SERVICES COMPANY LLC/</t>
  </si>
  <si>
    <t>680 Centre St.</t>
  </si>
  <si>
    <t>BROCKTON</t>
  </si>
  <si>
    <t>Safety/Fatality/Catastrophe/Partial</t>
  </si>
  <si>
    <t>1756426/</t>
  </si>
  <si>
    <t>LDG Home Improvement/</t>
  </si>
  <si>
    <t>257 Mechanic St</t>
  </si>
  <si>
    <t>CANTON</t>
  </si>
  <si>
    <t>1726541/</t>
  </si>
  <si>
    <t>SMC Construction Inc./</t>
  </si>
  <si>
    <t>921 Washington Street</t>
  </si>
  <si>
    <t>L-RESCON;N-FALL</t>
  </si>
  <si>
    <t>1726460/</t>
  </si>
  <si>
    <t>ALECKSSANDRO TOMAZ PEREIRA/BOSTON CONCRETE CORP LLC/ VMT CONTRACTOR LLC/ BOSTON CONCRETE AND REMODELING LLC</t>
  </si>
  <si>
    <t>50 Dwight St</t>
  </si>
  <si>
    <t>HANSON</t>
  </si>
  <si>
    <t>238110/238110</t>
  </si>
  <si>
    <t>22/3/3</t>
  </si>
  <si>
    <t>N-08-SIGCASE|*|N-13-IBI Serious/OTS</t>
  </si>
  <si>
    <t>1766568/</t>
  </si>
  <si>
    <t>Probuilders Construction, Inc./</t>
  </si>
  <si>
    <t>10 Bittersweet Lane</t>
  </si>
  <si>
    <t>WESTON</t>
  </si>
  <si>
    <t>1736160/</t>
  </si>
  <si>
    <t>19/15/19</t>
  </si>
  <si>
    <t>1705293/</t>
  </si>
  <si>
    <t>SKY SAFETY, INC. / HI-RISE, INC./</t>
  </si>
  <si>
    <t>100 Summer Street</t>
  </si>
  <si>
    <t>561720/561720</t>
  </si>
  <si>
    <t>1679132/</t>
  </si>
  <si>
    <t>Amazing Metal Roofing, Inc./K &amp; River Construction Corp. dba Rivera Construction Corp. dba Galo Rivera</t>
  </si>
  <si>
    <t>3 Delore Circle</t>
  </si>
  <si>
    <t>1679125;1679184</t>
  </si>
  <si>
    <t>1695934/</t>
  </si>
  <si>
    <t>John Oliveira &amp; Sons Stamp Concrete, Inc./Oliveira Brothers Materials, Inc./</t>
  </si>
  <si>
    <t>33 Middleboro Road</t>
  </si>
  <si>
    <t>EAST FREETOWN</t>
  </si>
  <si>
    <t>16/16/16</t>
  </si>
  <si>
    <t>N-20-ACCIDENT</t>
  </si>
  <si>
    <t>997511/15-001</t>
  </si>
  <si>
    <t>MOTA CONSTRUCTION CORP/</t>
  </si>
  <si>
    <t>906 Greendale Avenue</t>
  </si>
  <si>
    <t>NEEDHAM</t>
  </si>
  <si>
    <t>16/5/5</t>
  </si>
  <si>
    <t>N-08-SIGCASE|*|N-88-EUSIGCASE</t>
  </si>
  <si>
    <t>1237432/</t>
  </si>
  <si>
    <t>COSTA ROOFING INC/</t>
  </si>
  <si>
    <t>100 Broadway</t>
  </si>
  <si>
    <t>NORWOOD</t>
  </si>
  <si>
    <t>A-04-E7843|*|N-20-ACCIDENT</t>
  </si>
  <si>
    <t>1317338/</t>
  </si>
  <si>
    <t>Northeast Framing, Inc/</t>
  </si>
  <si>
    <t>191 Paris Street</t>
  </si>
  <si>
    <t>48/5/5</t>
  </si>
  <si>
    <t>L-FALL;L-FORKLIFT</t>
  </si>
  <si>
    <t>A-04-J2028|*|N-20-Accident</t>
  </si>
  <si>
    <t>1328690;1328700</t>
  </si>
  <si>
    <t>Y;N</t>
  </si>
  <si>
    <t>1660270;1734837</t>
  </si>
  <si>
    <t>N;N</t>
  </si>
  <si>
    <t>NA;NA</t>
  </si>
  <si>
    <t>1502795/</t>
  </si>
  <si>
    <t>U.S. Department of Veterans Affairs, VA Connecticut Healthcare System/</t>
  </si>
  <si>
    <t>950 Campbell Avenue</t>
  </si>
  <si>
    <t>WEST HAVEN</t>
  </si>
  <si>
    <t>CT</t>
  </si>
  <si>
    <t>622110/622110</t>
  </si>
  <si>
    <t>396142/100/2721</t>
  </si>
  <si>
    <t>N-08-SIGCASE|*|N-20-7019 0700 0000 5129 9668 - West Haven|*|N-20-7019 0700 0000 5129 9699 - DASHO-NO|*|N-20-Associated inspection: inspection no. 1502860</t>
  </si>
  <si>
    <t>1632222/838/7</t>
  </si>
  <si>
    <t>Southern CT Contractors LLC/</t>
  </si>
  <si>
    <t>40 Shea Ave</t>
  </si>
  <si>
    <t>Units 30, 32 &amp; 34</t>
  </si>
  <si>
    <t>MILFORD</t>
  </si>
  <si>
    <t>N-20-7015 1520 0000 9567 9058 - ABATEMENT CITATION|*|N-20-7019 0700 0000 5129 6643</t>
  </si>
  <si>
    <t>1702343/</t>
  </si>
  <si>
    <t>MH1 Construction, LLC/MH1 Construction, LLC</t>
  </si>
  <si>
    <t>586 Plank Road</t>
  </si>
  <si>
    <t>WATERBURY</t>
  </si>
  <si>
    <t>N-20-7015 1520 0000 9567 5692 - ABATEMENT CITATION|*|N-20-9589 0710 5270 1223 6144 53 CITATION</t>
  </si>
  <si>
    <t>1685034/131</t>
  </si>
  <si>
    <t>GPD Remodeling LLC/</t>
  </si>
  <si>
    <t>100 Village Walk</t>
  </si>
  <si>
    <t>GUILFORD</t>
  </si>
  <si>
    <t>238170/238170</t>
  </si>
  <si>
    <t>N-20-9589 0710 5270 2127 0274 86 Abatement Citation</t>
  </si>
  <si>
    <t>1736571/</t>
  </si>
  <si>
    <t>JDC Construction, LLC/</t>
  </si>
  <si>
    <t>89 New Canaan Avenue</t>
  </si>
  <si>
    <t>NORWALK</t>
  </si>
  <si>
    <t>14/8/14</t>
  </si>
  <si>
    <t>N-20-9589 0710 5270 2127 0275 78 Abatement Citation</t>
  </si>
  <si>
    <t>1764776/</t>
  </si>
  <si>
    <t>Perez Diaz Contracting, LLC/</t>
  </si>
  <si>
    <t>129 Main Street Annex</t>
  </si>
  <si>
    <t>NEW HAVEN</t>
  </si>
  <si>
    <t>N-20-9589 0710 5270 0188 2557 94 CITATION</t>
  </si>
  <si>
    <t>1718126/</t>
  </si>
  <si>
    <t>Sound Construction Inc./</t>
  </si>
  <si>
    <t>208 Valley Road</t>
  </si>
  <si>
    <t>NEW CANAAN</t>
  </si>
  <si>
    <t>N-08-SIGCASE|*|N-13-IBI Serious/OTS|*|N-20-Citations: 9589 0710 5270 0188 2551 83</t>
  </si>
  <si>
    <t>2114276;2117285</t>
  </si>
  <si>
    <t>280215/443</t>
  </si>
  <si>
    <t>Woodbridge Roofing and Siding Corporation/</t>
  </si>
  <si>
    <t>950 Orange Center Rd.</t>
  </si>
  <si>
    <t>ORANGE</t>
  </si>
  <si>
    <t>FALL FROM HEIGHT</t>
  </si>
  <si>
    <t>501018/1181</t>
  </si>
  <si>
    <t>ENH Restoration LLC/</t>
  </si>
  <si>
    <t>245 Mansfield Grove Road</t>
  </si>
  <si>
    <t>EAST HAVEN</t>
  </si>
  <si>
    <t>N-01-501018</t>
  </si>
  <si>
    <t>891212/239/33</t>
  </si>
  <si>
    <t>North Easto General Contractors, LLC/</t>
  </si>
  <si>
    <t>71 Aiken Street</t>
  </si>
  <si>
    <t>907193/</t>
  </si>
  <si>
    <t>S &amp; J Stucco, LLC/</t>
  </si>
  <si>
    <t>34 Newtown Rd.</t>
  </si>
  <si>
    <t>DANBURY</t>
  </si>
  <si>
    <t>238140/238140</t>
  </si>
  <si>
    <t>COMMERCIAL CONSTR;FALL FROM HEIGHT</t>
  </si>
  <si>
    <t>769669/468</t>
  </si>
  <si>
    <t>Jay's Land Development LTD/</t>
  </si>
  <si>
    <t>330 Federal Road</t>
  </si>
  <si>
    <t>BROOKFIELD</t>
  </si>
  <si>
    <t>N-CTARGET;N-SVEP;N-TRENCH</t>
  </si>
  <si>
    <t>TRENCHING</t>
  </si>
  <si>
    <t>N-01-769669|*|N-06-123456</t>
  </si>
  <si>
    <t>1114374/</t>
  </si>
  <si>
    <t>Whole Life Construction, LLC/</t>
  </si>
  <si>
    <t>121 Anson St.</t>
  </si>
  <si>
    <t>BRIDGEPORT</t>
  </si>
  <si>
    <t>1008043/594</t>
  </si>
  <si>
    <t>Rock Hard Homes Inc./</t>
  </si>
  <si>
    <t>13 Pembroke Road</t>
  </si>
  <si>
    <t>238160/238130</t>
  </si>
  <si>
    <t>FALL FROM HEIGHT;POWERED IND VEHICLE</t>
  </si>
  <si>
    <t>1094126/623</t>
  </si>
  <si>
    <t>Guallpa Contractors LLC/</t>
  </si>
  <si>
    <t>301 Roosevelt Drive</t>
  </si>
  <si>
    <t>DERBY</t>
  </si>
  <si>
    <t>1621825/109</t>
  </si>
  <si>
    <t>Ridge Runner Construction, LLC/</t>
  </si>
  <si>
    <t>31 Captain Bannon Circle</t>
  </si>
  <si>
    <t>MERRIMACK</t>
  </si>
  <si>
    <t>NH</t>
  </si>
  <si>
    <t>Safety/Program Planned/Comprehensive</t>
  </si>
  <si>
    <t>1619532/105</t>
  </si>
  <si>
    <t>221 Lawrence Rd.</t>
  </si>
  <si>
    <t>SALEM</t>
  </si>
  <si>
    <t>764941/309</t>
  </si>
  <si>
    <t>Twin Pines Construction Inc./</t>
  </si>
  <si>
    <t>10 Pettee Brook Lane</t>
  </si>
  <si>
    <t>DURHAM</t>
  </si>
  <si>
    <t>Safety/Follow-Up/Comprehensive</t>
  </si>
  <si>
    <t>30/8/8</t>
  </si>
  <si>
    <t>1074140/15 - 073</t>
  </si>
  <si>
    <t>Michael Cahoon/High &amp; Dry Roofing</t>
  </si>
  <si>
    <t>541-548 Fox Hollow Way</t>
  </si>
  <si>
    <t>MANCHESTER</t>
  </si>
  <si>
    <t>1343213/</t>
  </si>
  <si>
    <t>Nathan Craigue/Craigue &amp; Sons Home Exteriors</t>
  </si>
  <si>
    <t>Medical Group Pleasant Street Family Medicine</t>
  </si>
  <si>
    <t>280 Pleasant St.</t>
  </si>
  <si>
    <t>CONCORD</t>
  </si>
  <si>
    <t>1609791/</t>
  </si>
  <si>
    <t>Botticello, Inc./</t>
  </si>
  <si>
    <t>Cedar Swamp Road Vernon Branch Road</t>
  </si>
  <si>
    <t>COVENTRY</t>
  </si>
  <si>
    <t>238910/238910</t>
  </si>
  <si>
    <t>15/5/15</t>
  </si>
  <si>
    <t>N--IRS1098 2023|*|N-08-SIGCASE|*|N-20-7020 3160 0002 0883 9629</t>
  </si>
  <si>
    <t>1609583/</t>
  </si>
  <si>
    <t>JRO Construction, Inc./</t>
  </si>
  <si>
    <t>1014 Narragansett Boulevard</t>
  </si>
  <si>
    <t>PROVIDENCE</t>
  </si>
  <si>
    <t>RI</t>
  </si>
  <si>
    <t>N-44-IRS1098 2022</t>
  </si>
  <si>
    <t>1669473/</t>
  </si>
  <si>
    <t>Rossy Construction Corp./</t>
  </si>
  <si>
    <t>180 Highland Avenue</t>
  </si>
  <si>
    <t>L-FALL;N-FALL</t>
  </si>
  <si>
    <t>N--IRS1098 2023</t>
  </si>
  <si>
    <t>1691202/</t>
  </si>
  <si>
    <t>Stone Depot of Rhode Island, Inc./Pinnacle Kitchen &amp; Bath</t>
  </si>
  <si>
    <t>940 Wellington Avenue</t>
  </si>
  <si>
    <t>CRANSTON</t>
  </si>
  <si>
    <t>327991/327991</t>
  </si>
  <si>
    <t>Health/Follow-Up/Partial</t>
  </si>
  <si>
    <t>27/27/27</t>
  </si>
  <si>
    <t>1549750 ; 1790936</t>
  </si>
  <si>
    <t>NA ; Y</t>
  </si>
  <si>
    <t>NA ; NA</t>
  </si>
  <si>
    <t>1734233/</t>
  </si>
  <si>
    <t>Amaral Custom Fabrications Inc./</t>
  </si>
  <si>
    <t>310 Bourne Avenue, Bldg. 50</t>
  </si>
  <si>
    <t>RUMFORD</t>
  </si>
  <si>
    <t>332999/332999</t>
  </si>
  <si>
    <t>L-FORKLIFT</t>
  </si>
  <si>
    <t>1770269/</t>
  </si>
  <si>
    <t>EMG General Construction, Inc./</t>
  </si>
  <si>
    <t>57 Sheldon Street</t>
  </si>
  <si>
    <t>1780787/</t>
  </si>
  <si>
    <t>Sunset Home Improvement Inc./</t>
  </si>
  <si>
    <t>231 Nooseneck Road</t>
  </si>
  <si>
    <t>EXETER</t>
  </si>
  <si>
    <t>1144681/</t>
  </si>
  <si>
    <t>M &amp; M Roofing LLC./</t>
  </si>
  <si>
    <t>55 Rodgers Ln</t>
  </si>
  <si>
    <t>MIDDLETOWN</t>
  </si>
  <si>
    <t>FALL FROM HEIGHT;HISPANIC;RESIDENTIAL CONSTR</t>
  </si>
  <si>
    <t>1614287/1894</t>
  </si>
  <si>
    <t>OGP Construction LLC/</t>
  </si>
  <si>
    <t>161 Main Rd</t>
  </si>
  <si>
    <t>MONTGOMERY</t>
  </si>
  <si>
    <t>1672802/</t>
  </si>
  <si>
    <t>J&amp;Z Roofing and Construction Inc/</t>
  </si>
  <si>
    <t>163 Maple Grove Drive</t>
  </si>
  <si>
    <t>PITTSFIELD</t>
  </si>
  <si>
    <t>1685825/1997</t>
  </si>
  <si>
    <t>Juan Garcia/JC Construction Services</t>
  </si>
  <si>
    <t>859 Stoney Hill Rd</t>
  </si>
  <si>
    <t>Wilbraham Country Club</t>
  </si>
  <si>
    <t>WILBRAHAM</t>
  </si>
  <si>
    <t>1697664/</t>
  </si>
  <si>
    <t>Sadi Gonzalez/Pinguin Construction LLC</t>
  </si>
  <si>
    <t>193 Moody Bridge Rd.</t>
  </si>
  <si>
    <t>HADLEY</t>
  </si>
  <si>
    <t>1708677/</t>
  </si>
  <si>
    <t>JMYJ CONSTRUCTION INC.,/</t>
  </si>
  <si>
    <t>17 East Mountain Street</t>
  </si>
  <si>
    <t>WORCESTER</t>
  </si>
  <si>
    <t>1706156/</t>
  </si>
  <si>
    <t>Luis F Quizhpe Andrade/Andrade Construction</t>
  </si>
  <si>
    <t>70 Dryads Green</t>
  </si>
  <si>
    <t>NORTHAMPTON</t>
  </si>
  <si>
    <t>1712355/</t>
  </si>
  <si>
    <t>SOUTHERS CONSTRUCTION SERVICES INC/</t>
  </si>
  <si>
    <t>792 West St.</t>
  </si>
  <si>
    <t>LUDLOW</t>
  </si>
  <si>
    <t>1738275/</t>
  </si>
  <si>
    <t>175 Prospect St.</t>
  </si>
  <si>
    <t>1763477/</t>
  </si>
  <si>
    <t>WR General Construction, Inc/</t>
  </si>
  <si>
    <t>15 Judd Ave.</t>
  </si>
  <si>
    <t>SOUTH HADLEY</t>
  </si>
  <si>
    <t>985498/907</t>
  </si>
  <si>
    <t>JAMES J. WELCH &amp; CO., INC./</t>
  </si>
  <si>
    <t>15 Cottage St</t>
  </si>
  <si>
    <t>EASTHAMPTON</t>
  </si>
  <si>
    <t>236220/236220</t>
  </si>
  <si>
    <t>48/15/48</t>
  </si>
  <si>
    <t>COMMERCIAL CONSTR;ELECTRICAL;FALL FROM HEIGHT;RESIDENTIAL CONSTR;YOUTH</t>
  </si>
  <si>
    <t>N-08-SIGCASE|*|N-16-RESCON</t>
  </si>
  <si>
    <t>984859;987259;996102</t>
  </si>
  <si>
    <t>Y;Y;Y</t>
  </si>
  <si>
    <t>1103171/16-09</t>
  </si>
  <si>
    <t>Construction for You, LLC/</t>
  </si>
  <si>
    <t>35 Mason Street</t>
  </si>
  <si>
    <t>236118/236118</t>
  </si>
  <si>
    <t>1034814;1035257</t>
  </si>
  <si>
    <t>1410199/1460</t>
  </si>
  <si>
    <t>JCL Home Improvement Inc/</t>
  </si>
  <si>
    <t>93 Westmoreland Ave</t>
  </si>
  <si>
    <t>LONGMEADOW</t>
  </si>
  <si>
    <t>1622477/</t>
  </si>
  <si>
    <t>J&amp;B Roofing, LLC/</t>
  </si>
  <si>
    <t>102 Lynnfield Street</t>
  </si>
  <si>
    <t>PEABODY</t>
  </si>
  <si>
    <t>1616367/</t>
  </si>
  <si>
    <t>Mainato Pro Construction Inc/</t>
  </si>
  <si>
    <t>129 Winter St.</t>
  </si>
  <si>
    <t>MARLBOROUGH</t>
  </si>
  <si>
    <t>R-20-GEOSTRAT</t>
  </si>
  <si>
    <t>1617914/</t>
  </si>
  <si>
    <t>47 School St.</t>
  </si>
  <si>
    <t>HAMILTON</t>
  </si>
  <si>
    <t>1622620/</t>
  </si>
  <si>
    <t>Greater Boston Roofing Corp/</t>
  </si>
  <si>
    <t>109 Chase Road</t>
  </si>
  <si>
    <t>Safety/Unprogrammed Related/Comprehensive</t>
  </si>
  <si>
    <t>18/1/1</t>
  </si>
  <si>
    <t>1682103;1776677</t>
  </si>
  <si>
    <t>NA;Y</t>
  </si>
  <si>
    <t>1620924/</t>
  </si>
  <si>
    <t>LCC Roofing Inc/</t>
  </si>
  <si>
    <t>1944864;1945149</t>
  </si>
  <si>
    <t>1632426/</t>
  </si>
  <si>
    <t>Hulk Construction Inc/</t>
  </si>
  <si>
    <t>21 Ellis St.</t>
  </si>
  <si>
    <t>FRAMINGHAM</t>
  </si>
  <si>
    <t>1125663/</t>
  </si>
  <si>
    <t>232 Main Street</t>
  </si>
  <si>
    <t>HAVERHILL</t>
  </si>
  <si>
    <t>16/14/16</t>
  </si>
  <si>
    <t>FALL FROM HEIGHT;HISPANIC;STRUCK-BY</t>
  </si>
  <si>
    <t>1657633/</t>
  </si>
  <si>
    <t>Yanez Framing Inc./</t>
  </si>
  <si>
    <t>3 Aston Court</t>
  </si>
  <si>
    <t>ANDOVER</t>
  </si>
  <si>
    <t>14/4/5</t>
  </si>
  <si>
    <t>1657559;1657589</t>
  </si>
  <si>
    <t>1664998/</t>
  </si>
  <si>
    <t>Segundo Joaquin Acero Chuma/Pro Mass Construction Inc</t>
  </si>
  <si>
    <t>29 Pentucket Ave</t>
  </si>
  <si>
    <t>LOWELL</t>
  </si>
  <si>
    <t>R--20</t>
  </si>
  <si>
    <t>1694211/</t>
  </si>
  <si>
    <t>33 John Street</t>
  </si>
  <si>
    <t>NEWTON</t>
  </si>
  <si>
    <t>1707191/</t>
  </si>
  <si>
    <t>Sox Construction Inc./Sox Framing Inc.</t>
  </si>
  <si>
    <t>56 Bigelow Rd</t>
  </si>
  <si>
    <t>18/6/7</t>
  </si>
  <si>
    <t>L-FORKLIFT;N-FALL</t>
  </si>
  <si>
    <t>1703199/</t>
  </si>
  <si>
    <t>United Superior Construction Inc./</t>
  </si>
  <si>
    <t>30 St Andrews Way</t>
  </si>
  <si>
    <t>NORTH CHELMSFORD</t>
  </si>
  <si>
    <t>1693061/</t>
  </si>
  <si>
    <t>E &amp; G Builders, LLC/</t>
  </si>
  <si>
    <t>61 Dunster Road</t>
  </si>
  <si>
    <t>BEDFORD</t>
  </si>
  <si>
    <t>Safety/Referral/Comprehensive</t>
  </si>
  <si>
    <t>1667708/2023-21</t>
  </si>
  <si>
    <t>PolyCarbon Industries, Inc./SEQENS SAS/</t>
  </si>
  <si>
    <t>9 Opportunity Way</t>
  </si>
  <si>
    <t>NEWBURYPORT</t>
  </si>
  <si>
    <t>325412/325412</t>
  </si>
  <si>
    <t>100/80/80</t>
  </si>
  <si>
    <t>N-01-DRONE|*|N-08-SIGCASE</t>
  </si>
  <si>
    <t>2027361;2028345</t>
  </si>
  <si>
    <t>1739990/</t>
  </si>
  <si>
    <t>De Almeida Carpentry Corp/</t>
  </si>
  <si>
    <t>60 Sherburne Ave</t>
  </si>
  <si>
    <t>TYNGSBORO</t>
  </si>
  <si>
    <t>1688641/</t>
  </si>
  <si>
    <t>FWB Construction &amp; Carpentry, Inc./</t>
  </si>
  <si>
    <t>207 Beach Road</t>
  </si>
  <si>
    <t>SALISBURY</t>
  </si>
  <si>
    <t>Safety/Unprogrammed Related/Partial</t>
  </si>
  <si>
    <t>L-FALL;L-FORKLIFT;N-FALL</t>
  </si>
  <si>
    <t>1728112/</t>
  </si>
  <si>
    <t>Target Corporation/</t>
  </si>
  <si>
    <t>35 Cambridge Street</t>
  </si>
  <si>
    <t>BURLINGTON</t>
  </si>
  <si>
    <t>452210/452210</t>
  </si>
  <si>
    <t>10000/5/200</t>
  </si>
  <si>
    <t>2131389;2139908</t>
  </si>
  <si>
    <t>1776677/</t>
  </si>
  <si>
    <t>38 Crown Road</t>
  </si>
  <si>
    <t>WESTFORD</t>
  </si>
  <si>
    <t>1622620;1628464;1682103</t>
  </si>
  <si>
    <t>N;N;N</t>
  </si>
  <si>
    <t>N;N;NA</t>
  </si>
  <si>
    <t>1557439/</t>
  </si>
  <si>
    <t>Barry Billcliff/See inspection report</t>
  </si>
  <si>
    <t>27 Andrews Parkway</t>
  </si>
  <si>
    <t>DEVENS</t>
  </si>
  <si>
    <t>1774768/</t>
  </si>
  <si>
    <t>Brothers Construction Services, Inc./Brothers Construction and Roofing DBA Brothers Roofing</t>
  </si>
  <si>
    <t>90 Newbury St.</t>
  </si>
  <si>
    <t>13/11/13</t>
  </si>
  <si>
    <t>896909/233</t>
  </si>
  <si>
    <t>1 Jacobs way</t>
  </si>
  <si>
    <t>READING</t>
  </si>
  <si>
    <t>30/7/30</t>
  </si>
  <si>
    <t>FALL FROM HEIGHT;HISPANIC</t>
  </si>
  <si>
    <t>1081403/032/333</t>
  </si>
  <si>
    <t>A S General Construction Inc./</t>
  </si>
  <si>
    <t>51 Pleasant Street</t>
  </si>
  <si>
    <t>WOBURN</t>
  </si>
  <si>
    <t>FALL FROM HEIGHT;HISPANIC;RESIDENTIAL CONSTR;STRUCK-BY</t>
  </si>
  <si>
    <t>997999/</t>
  </si>
  <si>
    <t>A.C. Castle Roofing/</t>
  </si>
  <si>
    <t>12 Parsons Hill Road</t>
  </si>
  <si>
    <t>WENHAM</t>
  </si>
  <si>
    <t>1116416/</t>
  </si>
  <si>
    <t>Rohm-Haas Electronics Material, LLC/Dow Chemical Company</t>
  </si>
  <si>
    <t>60 Willow Street</t>
  </si>
  <si>
    <t>NORTH ANDOVER</t>
  </si>
  <si>
    <t>325110/325110</t>
  </si>
  <si>
    <t>Health/Fatality/Catastrophe/Partial</t>
  </si>
  <si>
    <t>50000/5/50</t>
  </si>
  <si>
    <t>N-SVEP</t>
  </si>
  <si>
    <t>TEMPWORKERS</t>
  </si>
  <si>
    <t>N-08-SIGCASE|*|N-22-Kelly Services</t>
  </si>
  <si>
    <t>1112239/</t>
  </si>
  <si>
    <t>Continental Construction Group/</t>
  </si>
  <si>
    <t>21 Beach Road</t>
  </si>
  <si>
    <t>LYNN</t>
  </si>
  <si>
    <t>1182278/</t>
  </si>
  <si>
    <t>Luis Quindi/Speedy Gonsales Construction</t>
  </si>
  <si>
    <t>45 Highland Ave</t>
  </si>
  <si>
    <t>1279795/</t>
  </si>
  <si>
    <t>William Trahant Jr, Construction Inc./</t>
  </si>
  <si>
    <t>31 Market Street</t>
  </si>
  <si>
    <t>IPSWICH</t>
  </si>
  <si>
    <t>20/18/20</t>
  </si>
  <si>
    <t>1230524/</t>
  </si>
  <si>
    <t>Alpha Steel Erectors, Inc./</t>
  </si>
  <si>
    <t>121 Donald Lynch Blvd</t>
  </si>
  <si>
    <t>238120/238120</t>
  </si>
  <si>
    <t>1210254;1275906</t>
  </si>
  <si>
    <t>1498659/</t>
  </si>
  <si>
    <t>Reginald Boyce/J. A. M. Landscaping</t>
  </si>
  <si>
    <t>12 McNally St</t>
  </si>
  <si>
    <t>GOSHEN</t>
  </si>
  <si>
    <t>NY</t>
  </si>
  <si>
    <t>1497898/</t>
  </si>
  <si>
    <t>Equustock OPCO LLC/</t>
  </si>
  <si>
    <t>22 Ferguson lane</t>
  </si>
  <si>
    <t>QUEENSBURY</t>
  </si>
  <si>
    <t>321999/321999</t>
  </si>
  <si>
    <t>Safety/Referral-Employer Reported/Partial</t>
  </si>
  <si>
    <t>35/20/35</t>
  </si>
  <si>
    <t>1520858/</t>
  </si>
  <si>
    <t>Amerex Construction LLC/</t>
  </si>
  <si>
    <t>Woodbury Villas</t>
  </si>
  <si>
    <t>129 Nininger Road</t>
  </si>
  <si>
    <t>MONROE</t>
  </si>
  <si>
    <t>236115/236115</t>
  </si>
  <si>
    <t>13/3/13</t>
  </si>
  <si>
    <t>1253260/</t>
  </si>
  <si>
    <t>Onekey, LLC/</t>
  </si>
  <si>
    <t>1 Dutchess Ave</t>
  </si>
  <si>
    <t>POUGHKEEPSIE</t>
  </si>
  <si>
    <t>531110/531110</t>
  </si>
  <si>
    <t>125/15/125</t>
  </si>
  <si>
    <t>1252272;1253869;1259219</t>
  </si>
  <si>
    <t>1681083/</t>
  </si>
  <si>
    <t>Monsey Premier Painters Inc./</t>
  </si>
  <si>
    <t>777 Chestnut Ridge Road</t>
  </si>
  <si>
    <t>SPRING VALLEY</t>
  </si>
  <si>
    <t>238320/238320</t>
  </si>
  <si>
    <t>26/7/26</t>
  </si>
  <si>
    <t>1741769/</t>
  </si>
  <si>
    <t>Hill &amp; Markes LLC/Hill &amp; Markes, Inc</t>
  </si>
  <si>
    <t>1997 New York 5S</t>
  </si>
  <si>
    <t>AMSTERDAM</t>
  </si>
  <si>
    <t>493110/423850</t>
  </si>
  <si>
    <t>162/58/149</t>
  </si>
  <si>
    <t>N-FALL;N-WAREHOUSE23</t>
  </si>
  <si>
    <t>1675112/2332</t>
  </si>
  <si>
    <t>Pro Sitework Inc./</t>
  </si>
  <si>
    <t>8 Waverly Ave.</t>
  </si>
  <si>
    <t>MONTICELLO</t>
  </si>
  <si>
    <t>46/5/46</t>
  </si>
  <si>
    <t>967349/</t>
  </si>
  <si>
    <t>McAvoy Development, LLC/</t>
  </si>
  <si>
    <t>356 Westwoods Ct</t>
  </si>
  <si>
    <t>SCHENECTADY</t>
  </si>
  <si>
    <t>L-FALL;L-LOCALTARG;N-SVEP</t>
  </si>
  <si>
    <t>N-16-RESCON</t>
  </si>
  <si>
    <t>1069396/1198</t>
  </si>
  <si>
    <t>New York Stucco &amp; General Construction, LLC./</t>
  </si>
  <si>
    <t>1 Rovna Court</t>
  </si>
  <si>
    <t>RESIDENTIAL CONSTR</t>
  </si>
  <si>
    <t>R-N-06</t>
  </si>
  <si>
    <t>945519/</t>
  </si>
  <si>
    <t>Dover Greens, LLC./</t>
  </si>
  <si>
    <t>Route 22</t>
  </si>
  <si>
    <t>WINGDALE</t>
  </si>
  <si>
    <t>Health/Unprogrammed Related/Partial</t>
  </si>
  <si>
    <t>23/19/23</t>
  </si>
  <si>
    <t>L-GUTREH;N-LEAD;N-SVEP</t>
  </si>
  <si>
    <t>COMMERCIAL CONSTR;LEAD</t>
  </si>
  <si>
    <t>N-06-LAB|*|N-08-SIGCASE|*|N-16-ASBESTOS|*|N-16-LEAD|*|N-20-5/16 Final negotiations in progress|*|N-88-EUSIGCASE</t>
  </si>
  <si>
    <t>946888;946895;946902;946905;947656;947932;948041;949243;951388;953300;953305;956638;956888;957119;957185;957537;958862;958874;960024;960252</t>
  </si>
  <si>
    <t>Y;N;N;Y;N;N;Y;Y;N;N;Y;N;Y;N;N;N;N;N;N;N</t>
  </si>
  <si>
    <t>1117737/</t>
  </si>
  <si>
    <t>RWS Manufacturing Inc./</t>
  </si>
  <si>
    <t>22 Ferguson Lane</t>
  </si>
  <si>
    <t>Queensbury</t>
  </si>
  <si>
    <t>45/22/22</t>
  </si>
  <si>
    <t>L-FORKLIFT;N-DUSTEXPL;N-SVEP</t>
  </si>
  <si>
    <t>N-08-SIGCASE|*|N-20-AUXILIARY LOG AS INCOMPLETE ABATEMENT|*|N-88-EUSIGCASE</t>
  </si>
  <si>
    <t>1183092/</t>
  </si>
  <si>
    <t>Kreisel Home Improvement Company II, Inc/</t>
  </si>
  <si>
    <t>275 Guy Park Ave</t>
  </si>
  <si>
    <t>1225114/182</t>
  </si>
  <si>
    <t>Witz Roofing/</t>
  </si>
  <si>
    <t>23 Sitterly Rd</t>
  </si>
  <si>
    <t>HALFMOON</t>
  </si>
  <si>
    <t>1145007/</t>
  </si>
  <si>
    <t>Tony Watson/Countryside Tree Service</t>
  </si>
  <si>
    <t>213 Placid Drive</t>
  </si>
  <si>
    <t>AMPUTATIONS</t>
  </si>
  <si>
    <t>N-20-Landscape/Hort/Tree Trim (REP)</t>
  </si>
  <si>
    <t>1483120/177</t>
  </si>
  <si>
    <t>Guiliano Environmental LLC/</t>
  </si>
  <si>
    <t>5 Finderne Ave</t>
  </si>
  <si>
    <t>BRIDGEWATER</t>
  </si>
  <si>
    <t>NJ</t>
  </si>
  <si>
    <t>40/12/40</t>
  </si>
  <si>
    <t>1529372/2021-32 (Ref)</t>
  </si>
  <si>
    <t>Allegro Homes, LLC/</t>
  </si>
  <si>
    <t>Treasure Island Union Self Storage</t>
  </si>
  <si>
    <t>US 22 East &amp; Vauxhall Road</t>
  </si>
  <si>
    <t>UNION</t>
  </si>
  <si>
    <t>L-FALL;N-RCS-NEP;N-SVEP</t>
  </si>
  <si>
    <t>1660438/391</t>
  </si>
  <si>
    <t>Palmas Stucco and Stone LLC/</t>
  </si>
  <si>
    <t>486 Plainfield Rd</t>
  </si>
  <si>
    <t>EDISON</t>
  </si>
  <si>
    <t>Safety/Unprogrammed Other/Partial</t>
  </si>
  <si>
    <t>1699666/436</t>
  </si>
  <si>
    <t>Blue Contractor Corp./</t>
  </si>
  <si>
    <t>70 Church St</t>
  </si>
  <si>
    <t>FLEMINGTON</t>
  </si>
  <si>
    <t>1731581/473</t>
  </si>
  <si>
    <t>Juan Cordona/Soft Contractor Corp</t>
  </si>
  <si>
    <t>1900 Yosko Dr</t>
  </si>
  <si>
    <t>1598917/</t>
  </si>
  <si>
    <t>Commercial Metals Company/CMC Steel New Jersey</t>
  </si>
  <si>
    <t>1 Crossman Road North</t>
  </si>
  <si>
    <t>SAYREVILLE</t>
  </si>
  <si>
    <t>331110/331110</t>
  </si>
  <si>
    <t>11089/20/220</t>
  </si>
  <si>
    <t>N-AMPUTATE;N-SVEP</t>
  </si>
  <si>
    <t>904962/820</t>
  </si>
  <si>
    <t>Tacuri Construction/</t>
  </si>
  <si>
    <t>116 Henderson Road</t>
  </si>
  <si>
    <t>KENDALL PARK</t>
  </si>
  <si>
    <t>N-16-SINGFAM</t>
  </si>
  <si>
    <t>949297/875</t>
  </si>
  <si>
    <t>L &amp; J Stucco/</t>
  </si>
  <si>
    <t>3231 Richmond Avenue</t>
  </si>
  <si>
    <t>STATEN ISLAND</t>
  </si>
  <si>
    <t>N-09-IMMINENT</t>
  </si>
  <si>
    <t>906518/1318</t>
  </si>
  <si>
    <t>SJ Stucco &amp; Stone Inc./SJ Stucco &amp; Stone</t>
  </si>
  <si>
    <t>535 Cranbury Road</t>
  </si>
  <si>
    <t>EAST BRUNSWICK</t>
  </si>
  <si>
    <t>985966/939</t>
  </si>
  <si>
    <t>Reivax Contracting/</t>
  </si>
  <si>
    <t>Churchill Avenue &amp; Berry Street</t>
  </si>
  <si>
    <t>SOMERSET</t>
  </si>
  <si>
    <t>15/3/15</t>
  </si>
  <si>
    <t>COMMERCIAL CONSTR;TRENCHING</t>
  </si>
  <si>
    <t>1000495/963</t>
  </si>
  <si>
    <t>KRCA Construction LLC/</t>
  </si>
  <si>
    <t>555 South Avenue</t>
  </si>
  <si>
    <t>CRANFORD</t>
  </si>
  <si>
    <t>1000504;1000705</t>
  </si>
  <si>
    <t>1008614/968</t>
  </si>
  <si>
    <t>Jo-Med Contracting Corp./</t>
  </si>
  <si>
    <t>Centennial Ave. and South Avenue East</t>
  </si>
  <si>
    <t>1034561/986</t>
  </si>
  <si>
    <t>PB Progress/</t>
  </si>
  <si>
    <t>30 Washington Road</t>
  </si>
  <si>
    <t>1067947/2015-32</t>
  </si>
  <si>
    <t>Allaico Construction, LLC/</t>
  </si>
  <si>
    <t>2165 Shackamaxon Rd</t>
  </si>
  <si>
    <t>SCOTCH PLAINS</t>
  </si>
  <si>
    <t>L-FALL;N-CTARGET;N-SVEP</t>
  </si>
  <si>
    <t>1180346/686</t>
  </si>
  <si>
    <t>Exterior Stucco Systems Inc./</t>
  </si>
  <si>
    <t>107 Seguine Ave</t>
  </si>
  <si>
    <t>N-20-Cit 1 Item 3 Abatement Not Completed|*|N-20-Cit 1-1 Abatement Not Completed Worksite Changed|*|N-20-Penalty Waived By Treasury</t>
  </si>
  <si>
    <t>1214822/1149</t>
  </si>
  <si>
    <t>150 Forest Road</t>
  </si>
  <si>
    <t>238140/238160</t>
  </si>
  <si>
    <t>716720/767</t>
  </si>
  <si>
    <t>Tower Maintenance Corporation/</t>
  </si>
  <si>
    <t>Route 1 North</t>
  </si>
  <si>
    <t>(at or near #1120 Rte. 1)</t>
  </si>
  <si>
    <t>33/2/25</t>
  </si>
  <si>
    <t>L-FALL;L-HIGHWAY;N-SVEP</t>
  </si>
  <si>
    <t>ELECTRICAL;FALL FROM HEIGHT;HISPANIC</t>
  </si>
  <si>
    <t>A-01-A2|*|A-01-A3|*|N-10-IMMLANG-Y</t>
  </si>
  <si>
    <t>1230848/1160</t>
  </si>
  <si>
    <t>Three Brothers Construction, LLC/</t>
  </si>
  <si>
    <t>110 Main Street</t>
  </si>
  <si>
    <t>1319603/653</t>
  </si>
  <si>
    <t>Thunder Contractor LLC/</t>
  </si>
  <si>
    <t>119 HWY 206 SOUTH</t>
  </si>
  <si>
    <t>RARITAN</t>
  </si>
  <si>
    <t>1384480/100</t>
  </si>
  <si>
    <t>Santiago Torres DBA Over General Construction Corporation/</t>
  </si>
  <si>
    <t>971 Bonnel Ct</t>
  </si>
  <si>
    <t>N-20-Cit 1-3 Not Abated / Penalty Waived By Treasury</t>
  </si>
  <si>
    <t>1384582;1384590;1384614</t>
  </si>
  <si>
    <t>Y;Y;N</t>
  </si>
  <si>
    <t>1458795/</t>
  </si>
  <si>
    <t>Resende Construction Inc/</t>
  </si>
  <si>
    <t>37 Oceanview Avenue</t>
  </si>
  <si>
    <t>KEANSBURG</t>
  </si>
  <si>
    <t>N-20-AUXILIARY LOG AS ABATEMENT NOT COMPLETED</t>
  </si>
  <si>
    <t>1393384/</t>
  </si>
  <si>
    <t>Aruvil International, Inc./</t>
  </si>
  <si>
    <t>6925 Sherman Ave</t>
  </si>
  <si>
    <t>PENNSAUKEN</t>
  </si>
  <si>
    <t>493110/493110</t>
  </si>
  <si>
    <t>32/9/9</t>
  </si>
  <si>
    <t>1084331;1241188</t>
  </si>
  <si>
    <t>1549659/</t>
  </si>
  <si>
    <t>OAP Construction, Inc./</t>
  </si>
  <si>
    <t>19 Marshall Way</t>
  </si>
  <si>
    <t>TABERNACLE</t>
  </si>
  <si>
    <t>1206035/</t>
  </si>
  <si>
    <t>Aluminum Shapes, LLC./</t>
  </si>
  <si>
    <t>9000 RIVER ROAD</t>
  </si>
  <si>
    <t>DELAIR</t>
  </si>
  <si>
    <t>331316/331318</t>
  </si>
  <si>
    <t>440/440/440</t>
  </si>
  <si>
    <t>N-AMPUTATE;N-CHROME6;N-PMETALS;N-SVEP</t>
  </si>
  <si>
    <t>N-08-SIGCASE|*|N-20-Unable to do F/U SVEP inspection because ER is OOB</t>
  </si>
  <si>
    <t>1180432;1187447;1187448</t>
  </si>
  <si>
    <t>1493616/</t>
  </si>
  <si>
    <t>Fieldbrook Foods Corporation/Lakewood Ice Cream Plant</t>
  </si>
  <si>
    <t>1989 Rutgers University BLvd</t>
  </si>
  <si>
    <t>LAKEWOOD</t>
  </si>
  <si>
    <t>311520/311520</t>
  </si>
  <si>
    <t>2731/200/200</t>
  </si>
  <si>
    <t>N-02-BLOOD|*|N-08-SIGCASE|*|N-22-ACCU Staffing|*|N-22-On Target Staffing|*|N-44-IRS1098 2022</t>
  </si>
  <si>
    <t>1466432/</t>
  </si>
  <si>
    <t>AA &amp; B BUILDER, INC./</t>
  </si>
  <si>
    <t>Building 200, 211 - 224</t>
  </si>
  <si>
    <t>EWING</t>
  </si>
  <si>
    <t>238170/236115</t>
  </si>
  <si>
    <t>1568863/</t>
  </si>
  <si>
    <t>CJ TMI Manufacturing America, LLC/</t>
  </si>
  <si>
    <t>2 Applegate Drive</t>
  </si>
  <si>
    <t>ROBBINSVILLE</t>
  </si>
  <si>
    <t>311999/311999</t>
  </si>
  <si>
    <t>77/77/77</t>
  </si>
  <si>
    <t>1568868;1568877;1568892;1569042</t>
  </si>
  <si>
    <t>Y;N;N;N</t>
  </si>
  <si>
    <t>1589898/</t>
  </si>
  <si>
    <t>Majestic Builders NJ, LLC./</t>
  </si>
  <si>
    <t>2159 Sachs Avenue</t>
  </si>
  <si>
    <t>TOMS RIVER</t>
  </si>
  <si>
    <t>1619513/</t>
  </si>
  <si>
    <t>Max Custodio/Top Results Corporation</t>
  </si>
  <si>
    <t>28 &amp; 29 Coliseum Drive</t>
  </si>
  <si>
    <t>EASTAMPTON</t>
  </si>
  <si>
    <t>1633150/</t>
  </si>
  <si>
    <t>Andre Dutra/Green Master Contractor Corp</t>
  </si>
  <si>
    <t>32, 34, 34, 36 Staton Road</t>
  </si>
  <si>
    <t>MOUNT HOLLY</t>
  </si>
  <si>
    <t>1647198/</t>
  </si>
  <si>
    <t>Main Line Contractor Corporation/</t>
  </si>
  <si>
    <t>Building 1000</t>
  </si>
  <si>
    <t>MOUNT LAUREL</t>
  </si>
  <si>
    <t>20/14/20</t>
  </si>
  <si>
    <t>N--IRS1098 2023|*|N-20-combined sig case</t>
  </si>
  <si>
    <t>1696301/</t>
  </si>
  <si>
    <t>American Legion Ambulance Association Elmer Station/</t>
  </si>
  <si>
    <t>30 Broad Street</t>
  </si>
  <si>
    <t>ELMER</t>
  </si>
  <si>
    <t>621910/621910</t>
  </si>
  <si>
    <t>Health/Complaint/Partial</t>
  </si>
  <si>
    <t>74/45/45</t>
  </si>
  <si>
    <t>N-02-BLOOD</t>
  </si>
  <si>
    <t>1672984/</t>
  </si>
  <si>
    <t>Blue Contractor Corp/</t>
  </si>
  <si>
    <t>3574 Yarmouth Lane</t>
  </si>
  <si>
    <t>WILLIAMSTOWN</t>
  </si>
  <si>
    <t>Safety/Programmed Related/Partial</t>
  </si>
  <si>
    <t>20/5/20</t>
  </si>
  <si>
    <t>1675156/</t>
  </si>
  <si>
    <t>Dynamic General Services, LLC./</t>
  </si>
  <si>
    <t>218 - 223 Stanton Road</t>
  </si>
  <si>
    <t>1675161;1675415</t>
  </si>
  <si>
    <t>1552263/</t>
  </si>
  <si>
    <t>The Auto Store LLC/My Auto Store</t>
  </si>
  <si>
    <t>100 Atlantic Avenue</t>
  </si>
  <si>
    <t>CAMDEN</t>
  </si>
  <si>
    <t>423140/811118</t>
  </si>
  <si>
    <t>Health/Referral-Employer Reported/Partial</t>
  </si>
  <si>
    <t>2072/175/242</t>
  </si>
  <si>
    <t>1809311;1813517;1836987;1853496</t>
  </si>
  <si>
    <t>1702365/</t>
  </si>
  <si>
    <t>M &amp; E Construction Services, LLC./</t>
  </si>
  <si>
    <t>28 Helen Lane</t>
  </si>
  <si>
    <t>MARLTON</t>
  </si>
  <si>
    <t>1695486/</t>
  </si>
  <si>
    <t>Aunt Kitty's Foods Inc./</t>
  </si>
  <si>
    <t>270 N. Mill Road</t>
  </si>
  <si>
    <t>VINELAND</t>
  </si>
  <si>
    <t>311421/311421</t>
  </si>
  <si>
    <t>1250/102/102</t>
  </si>
  <si>
    <t>L-FORKLIFT;L-NOISE;N-AMPUTATE;N-CHROME6</t>
  </si>
  <si>
    <t>1711070/</t>
  </si>
  <si>
    <t>Road Contractor Corporation/</t>
  </si>
  <si>
    <t>70 Magnolia Drive</t>
  </si>
  <si>
    <t>FREEHOLD</t>
  </si>
  <si>
    <t>15/10/15</t>
  </si>
  <si>
    <t>N-FALL;N-RCS-NEP</t>
  </si>
  <si>
    <t>N-20-combined sig case</t>
  </si>
  <si>
    <t>1716537/</t>
  </si>
  <si>
    <t>21 Charlotte Street</t>
  </si>
  <si>
    <t>15/6/15</t>
  </si>
  <si>
    <t>1726178/</t>
  </si>
  <si>
    <t>1001 Tuckerton Road</t>
  </si>
  <si>
    <t>EVESHAM</t>
  </si>
  <si>
    <t>1741425/</t>
  </si>
  <si>
    <t>25, 27, 29, 31, 33 Baldwin Court</t>
  </si>
  <si>
    <t>MEDFORD</t>
  </si>
  <si>
    <t>1743264/</t>
  </si>
  <si>
    <t>1625 White Cedar Lane</t>
  </si>
  <si>
    <t>1734358/</t>
  </si>
  <si>
    <t>Dynamic General Services LLC/</t>
  </si>
  <si>
    <t>8 Earlington Avenue</t>
  </si>
  <si>
    <t>MULLICA HILL</t>
  </si>
  <si>
    <t>1762504/</t>
  </si>
  <si>
    <t>Non-Stop Builders, Inc/</t>
  </si>
  <si>
    <t>48 &amp; 50 Marion Avenue</t>
  </si>
  <si>
    <t>BORDENTOWN</t>
  </si>
  <si>
    <t>N-FALL;N-HEATNEP</t>
  </si>
  <si>
    <t>N-02-HEATCON</t>
  </si>
  <si>
    <t>1746922/</t>
  </si>
  <si>
    <t>49/49/49</t>
  </si>
  <si>
    <t>1708732/</t>
  </si>
  <si>
    <t>Moura Construction Corp./</t>
  </si>
  <si>
    <t>1707 Oak Terrace</t>
  </si>
  <si>
    <t>BELMAR</t>
  </si>
  <si>
    <t>1710324/</t>
  </si>
  <si>
    <t>JMS All Construction, LLC./</t>
  </si>
  <si>
    <t>279 Mantoloking Drive</t>
  </si>
  <si>
    <t>JACKSON</t>
  </si>
  <si>
    <t>N-20-APPRIDER24</t>
  </si>
  <si>
    <t>1692501/</t>
  </si>
  <si>
    <t>8500/200/200</t>
  </si>
  <si>
    <t>N-AMPUTATE</t>
  </si>
  <si>
    <t>1704881;1719281</t>
  </si>
  <si>
    <t>1731471/</t>
  </si>
  <si>
    <t>US Tank Painting, Inc./</t>
  </si>
  <si>
    <t>1016 Rt 9</t>
  </si>
  <si>
    <t>BAYVILLE</t>
  </si>
  <si>
    <t>Health/Referral/Partial</t>
  </si>
  <si>
    <t>42/12/42</t>
  </si>
  <si>
    <t>N-RCS-NEP</t>
  </si>
  <si>
    <t>820682/</t>
  </si>
  <si>
    <t>Jhadson Tenesaca/Jean Paul Contractor Inc.</t>
  </si>
  <si>
    <t>Brandywine Senior Living</t>
  </si>
  <si>
    <t>311 Route 73</t>
  </si>
  <si>
    <t>VOORHEES</t>
  </si>
  <si>
    <t>N-01-814141</t>
  </si>
  <si>
    <t>814141;820445;820581;820903;821081;827082;894057;894063;896814;896826;896848;897165;897491;899196;902904;908463;909993</t>
  </si>
  <si>
    <t>Y;N;Y;Y;Y;Y;Y;Y;Y;Y;Y;Y;Y;Y;Y;Y;Y</t>
  </si>
  <si>
    <t>678358/</t>
  </si>
  <si>
    <t>Becksted Masonry LLC/</t>
  </si>
  <si>
    <t>Coopers Plaza</t>
  </si>
  <si>
    <t>79 Route 73</t>
  </si>
  <si>
    <t>N-01-677758|*|N-06-Constr. Dates|*|N-11-PORTLAND</t>
  </si>
  <si>
    <t>677758;678019</t>
  </si>
  <si>
    <t>967378/</t>
  </si>
  <si>
    <t>Y.V. General Construction, Inc./</t>
  </si>
  <si>
    <t>33 Emerald Road</t>
  </si>
  <si>
    <t>L-FALL;L-LOCALTARG</t>
  </si>
  <si>
    <t>1141000/</t>
  </si>
  <si>
    <t>Flavio De Souza (Souza) (Silva)/Station Builders, Inc.</t>
  </si>
  <si>
    <t>263 Broad St</t>
  </si>
  <si>
    <t>MATAWAN</t>
  </si>
  <si>
    <t>COMMERCIAL CONSTR;FALL FROM HEIGHT;POWERED IND VEHICLE;RESIDENTIAL CONSTR;STRUCK-BY</t>
  </si>
  <si>
    <t>1141021;1141035</t>
  </si>
  <si>
    <t>1468704/</t>
  </si>
  <si>
    <t>MPA Construction LLC/</t>
  </si>
  <si>
    <t>5305 Fairview Terrace</t>
  </si>
  <si>
    <t>WEST NEW YORK</t>
  </si>
  <si>
    <t>N-20-Abatement Not Complete - Worksite Changed|*|N-20-Penalty Balance Waived By Treasury</t>
  </si>
  <si>
    <t>1631105/</t>
  </si>
  <si>
    <t>Genesis Masonry, LLC/</t>
  </si>
  <si>
    <t>311 Sip Ave.</t>
  </si>
  <si>
    <t>JERSEY CITY</t>
  </si>
  <si>
    <t>1639018/</t>
  </si>
  <si>
    <t>Majestic Builders NJ LLC/</t>
  </si>
  <si>
    <t>14 Lane Ave.</t>
  </si>
  <si>
    <t>CALDWELL</t>
  </si>
  <si>
    <t>1668010/</t>
  </si>
  <si>
    <t>Luis &amp; G Contractor LLC/</t>
  </si>
  <si>
    <t>403 Davis Avenue</t>
  </si>
  <si>
    <t>KEARNY</t>
  </si>
  <si>
    <t>1665783/</t>
  </si>
  <si>
    <t>1738199/2024-11</t>
  </si>
  <si>
    <t>A &amp; A Roofing Construction, LLC/</t>
  </si>
  <si>
    <t>1421-23 Putnam Ave.</t>
  </si>
  <si>
    <t>PLAINFIELD</t>
  </si>
  <si>
    <t>13/12/13</t>
  </si>
  <si>
    <t>1664443/</t>
  </si>
  <si>
    <t>Geoscape Solar LLC/</t>
  </si>
  <si>
    <t>199 Pomeroy Road</t>
  </si>
  <si>
    <t>PARSIPPANY</t>
  </si>
  <si>
    <t>238220/238220</t>
  </si>
  <si>
    <t>50/10/50</t>
  </si>
  <si>
    <t>1734860/</t>
  </si>
  <si>
    <t>Four R Contracting LLC/</t>
  </si>
  <si>
    <t>37 Ivy Street</t>
  </si>
  <si>
    <t>1739505/</t>
  </si>
  <si>
    <t>CFC General Contractor LLC/</t>
  </si>
  <si>
    <t>22 Beacon Avenue</t>
  </si>
  <si>
    <t>1579662/</t>
  </si>
  <si>
    <t>Urquilla Construction Corp./</t>
  </si>
  <si>
    <t>94 Irving Street</t>
  </si>
  <si>
    <t>1626151/</t>
  </si>
  <si>
    <t>Trinity Solar, Inc./</t>
  </si>
  <si>
    <t>57 Riggs Place</t>
  </si>
  <si>
    <t>SOUTH ORANGE</t>
  </si>
  <si>
    <t>238210/238210</t>
  </si>
  <si>
    <t>2000/10/2000</t>
  </si>
  <si>
    <t>1707303/</t>
  </si>
  <si>
    <t>Alexandre Paiva Construction, Inc./</t>
  </si>
  <si>
    <t>100 Pine Street</t>
  </si>
  <si>
    <t>VERONA</t>
  </si>
  <si>
    <t>23/5/5</t>
  </si>
  <si>
    <t>279315/</t>
  </si>
  <si>
    <t>LaConti Concrete &amp; Masonry, Inc./</t>
  </si>
  <si>
    <t>290 Secaucus Road</t>
  </si>
  <si>
    <t>SECAUCUS</t>
  </si>
  <si>
    <t>44/34/34</t>
  </si>
  <si>
    <t>COMMERCIAL CONSTR;FALL FROM HEIGHT;HISPANIC;POWERED IND VEHICLE</t>
  </si>
  <si>
    <t>N-01-279315|*|N-06-123456</t>
  </si>
  <si>
    <t>691278/2013-03</t>
  </si>
  <si>
    <t>F&amp;G Sons Contractors, Inc./F&amp;G Stucco Contractors, Inc.</t>
  </si>
  <si>
    <t>1167 Route 23 South</t>
  </si>
  <si>
    <t>KINNELON</t>
  </si>
  <si>
    <t>COMMERCIAL CONSTR;FALL FROM HEIGHT;HISPANIC</t>
  </si>
  <si>
    <t>N-06-123456</t>
  </si>
  <si>
    <t>897010/2013-30</t>
  </si>
  <si>
    <t>Worldwide Company, Inc./Three Brothers Co., LLC</t>
  </si>
  <si>
    <t>1713 Springfield Avenue</t>
  </si>
  <si>
    <t>MAPLEWOOD</t>
  </si>
  <si>
    <t>COMMERCIAL CONSTR;ELECTRICAL;FALL FROM HEIGHT;HISPANIC</t>
  </si>
  <si>
    <t>810360;810488</t>
  </si>
  <si>
    <t>1056894/</t>
  </si>
  <si>
    <t>East Coast Design Stone &amp; Stucco, LLC./</t>
  </si>
  <si>
    <t>5 - 8 Park Place</t>
  </si>
  <si>
    <t>26 - 30 Park Place</t>
  </si>
  <si>
    <t>MOUNTAIN LAKES</t>
  </si>
  <si>
    <t>1139856/422</t>
  </si>
  <si>
    <t>KM Construction Corp./</t>
  </si>
  <si>
    <t>449 Bloomfield Ave</t>
  </si>
  <si>
    <t>17/10/17</t>
  </si>
  <si>
    <t>1136162/</t>
  </si>
  <si>
    <t>New Jersey Firearms Academy, Corp./</t>
  </si>
  <si>
    <t>West 16th St.</t>
  </si>
  <si>
    <t>BAYONNE</t>
  </si>
  <si>
    <t>611699/611699</t>
  </si>
  <si>
    <t>N-LEAD;N-SVEP</t>
  </si>
  <si>
    <t>LEAD</t>
  </si>
  <si>
    <t>N-16-LEAD</t>
  </si>
  <si>
    <t>1232151/</t>
  </si>
  <si>
    <t>C I Stucco and Stone, LLC/</t>
  </si>
  <si>
    <t>66 - 72 Two Bridges Road</t>
  </si>
  <si>
    <t>Block 3002, Lot 1 and 2</t>
  </si>
  <si>
    <t>FAIRFIELD</t>
  </si>
  <si>
    <t>Health/Program Planned/Partial</t>
  </si>
  <si>
    <t>1193666/</t>
  </si>
  <si>
    <t>DSM Steel Erectors Inc/</t>
  </si>
  <si>
    <t>815 17th Street</t>
  </si>
  <si>
    <t>UNION CITY</t>
  </si>
  <si>
    <t>1189405;1189614</t>
  </si>
  <si>
    <t>1254776/</t>
  </si>
  <si>
    <t>Madeira Framing Co./</t>
  </si>
  <si>
    <t>16-18 Intervale Rd</t>
  </si>
  <si>
    <t>BOONTON</t>
  </si>
  <si>
    <t>1254811;1254863</t>
  </si>
  <si>
    <t>N;Y</t>
  </si>
  <si>
    <t>1387577/</t>
  </si>
  <si>
    <t>JA General Construction LLC/</t>
  </si>
  <si>
    <t>Building 4, Lee Drive</t>
  </si>
  <si>
    <t>Building 18, Aldrich Court</t>
  </si>
  <si>
    <t>MORRISTOWN</t>
  </si>
  <si>
    <t>1418070/</t>
  </si>
  <si>
    <t>Brave Industrial Painting LLC/</t>
  </si>
  <si>
    <t>15 Chetwynd Terrace</t>
  </si>
  <si>
    <t>At the Chetwynd Water Tower</t>
  </si>
  <si>
    <t>LIVINGSTON</t>
  </si>
  <si>
    <t>L-FALL;N-LEAD;N-SVEP</t>
  </si>
  <si>
    <t>R-N-08</t>
  </si>
  <si>
    <t>1469488/</t>
  </si>
  <si>
    <t>Milanos Masonry LLC/</t>
  </si>
  <si>
    <t>251 Crooks Ave</t>
  </si>
  <si>
    <t>PATERSON</t>
  </si>
  <si>
    <t>1449745/</t>
  </si>
  <si>
    <t>Lita Brothers Construction LLC/</t>
  </si>
  <si>
    <t>3 Pembroke Pl</t>
  </si>
  <si>
    <t>EDGEWATER</t>
  </si>
  <si>
    <t>1488729/</t>
  </si>
  <si>
    <t>F Pardo Corporation/</t>
  </si>
  <si>
    <t>6 Deer Taril Road</t>
  </si>
  <si>
    <t>SADDLE RIVER</t>
  </si>
  <si>
    <t>1421673/</t>
  </si>
  <si>
    <t>Zona Roofing LLC/</t>
  </si>
  <si>
    <t>34 John Street</t>
  </si>
  <si>
    <t>HALEDON</t>
  </si>
  <si>
    <t>1533213/</t>
  </si>
  <si>
    <t>Datty's Construction LLC/</t>
  </si>
  <si>
    <t>242 Harrison St</t>
  </si>
  <si>
    <t>1517636/</t>
  </si>
  <si>
    <t>GC Remodeling LLC./</t>
  </si>
  <si>
    <t>371 Lakeview Ave</t>
  </si>
  <si>
    <t>CLIFTON</t>
  </si>
  <si>
    <t>1519715/#1420</t>
  </si>
  <si>
    <t>Pine Contractor Corporation/</t>
  </si>
  <si>
    <t>5 Roxbury Road</t>
  </si>
  <si>
    <t>MAHWAH</t>
  </si>
  <si>
    <t>30/4/30</t>
  </si>
  <si>
    <t>1551726/</t>
  </si>
  <si>
    <t>Martine Contractors LLC/</t>
  </si>
  <si>
    <t>741 2nd Ave</t>
  </si>
  <si>
    <t>LYNDHURST</t>
  </si>
  <si>
    <t>1808021;1860597</t>
  </si>
  <si>
    <t>1450621/</t>
  </si>
  <si>
    <t>BB Frame LLC dba Frame Q LLC, as successor to Frame Q LLC, and Juan Quevedo/</t>
  </si>
  <si>
    <t>700 Palisades Ave</t>
  </si>
  <si>
    <t>CLIFFSIDE PARK</t>
  </si>
  <si>
    <t>1585001/</t>
  </si>
  <si>
    <t>329 Totowa Ave</t>
  </si>
  <si>
    <t>TOTOWA</t>
  </si>
  <si>
    <t>1565642/</t>
  </si>
  <si>
    <t>LORENZO CONSTRUCTION CORP./</t>
  </si>
  <si>
    <t>370 Bergen Blvd</t>
  </si>
  <si>
    <t>FAIRVIEW</t>
  </si>
  <si>
    <t>1565690;1565725</t>
  </si>
  <si>
    <t>1518914/#1392</t>
  </si>
  <si>
    <t>Pibel Construction LLC/</t>
  </si>
  <si>
    <t>140 Lawrence Ave</t>
  </si>
  <si>
    <t>HASBROUCK HEIGHTS</t>
  </si>
  <si>
    <t>1602417/</t>
  </si>
  <si>
    <t>Styles Construction LLC./</t>
  </si>
  <si>
    <t>264 Lindberg Blvd</t>
  </si>
  <si>
    <t>TEANECK</t>
  </si>
  <si>
    <t>1582772/</t>
  </si>
  <si>
    <t>Fast Framing Construction LLC/</t>
  </si>
  <si>
    <t>55 Ediosn Street</t>
  </si>
  <si>
    <t>1605947/#1526</t>
  </si>
  <si>
    <t>Guelsin Lima dba Extreme Roofing and Siding LLC/</t>
  </si>
  <si>
    <t>43-48 Hearthstone Court</t>
  </si>
  <si>
    <t>UPPER SADDLE RIVER</t>
  </si>
  <si>
    <t>16/4/16</t>
  </si>
  <si>
    <t>1612763/#1527</t>
  </si>
  <si>
    <t>A &amp; J Reliable Inc/</t>
  </si>
  <si>
    <t>514 Warren Ave</t>
  </si>
  <si>
    <t>HO HO KUS</t>
  </si>
  <si>
    <t>238170/238160</t>
  </si>
  <si>
    <t>1618788/</t>
  </si>
  <si>
    <t>X-L Plastics Inc/</t>
  </si>
  <si>
    <t>220 Clifton Boulevard</t>
  </si>
  <si>
    <t>326111/326111</t>
  </si>
  <si>
    <t>120/120/120</t>
  </si>
  <si>
    <t>1608557/</t>
  </si>
  <si>
    <t>Andarn Electro Services, Inc./</t>
  </si>
  <si>
    <t>72 Michigan Avenue</t>
  </si>
  <si>
    <t>332813/332813</t>
  </si>
  <si>
    <t>30/30/30</t>
  </si>
  <si>
    <t>1595046/</t>
  </si>
  <si>
    <t>Litana Development Inc/</t>
  </si>
  <si>
    <t>361 - 367 Marshall St</t>
  </si>
  <si>
    <t>236116/236116</t>
  </si>
  <si>
    <t>1590322;1594422;1595061;1595069;1595072;1595421;1595837</t>
  </si>
  <si>
    <t>Y;Y;N;Y;Y;Y;Y</t>
  </si>
  <si>
    <t>1707205/</t>
  </si>
  <si>
    <t>99 Wall Street</t>
  </si>
  <si>
    <t>PASSAIC</t>
  </si>
  <si>
    <t>13/2/13</t>
  </si>
  <si>
    <t>1703256/</t>
  </si>
  <si>
    <t>Centerline Home Improvement, Inc./</t>
  </si>
  <si>
    <t>131 Middlesex Ave</t>
  </si>
  <si>
    <t>ENGLEWOOD CLIFFS</t>
  </si>
  <si>
    <t>1703266/</t>
  </si>
  <si>
    <t>NJ Best Construction LLC/</t>
  </si>
  <si>
    <t>38 Irving Ave</t>
  </si>
  <si>
    <t>1685650/#1751</t>
  </si>
  <si>
    <t>Adrian Construction Group LLC/</t>
  </si>
  <si>
    <t>903 High Mountain Road</t>
  </si>
  <si>
    <t>FRANKLIN LAKES</t>
  </si>
  <si>
    <t>20/6/20</t>
  </si>
  <si>
    <t>N-08-EGREGIOUS|*|N-08-SIGCASE</t>
  </si>
  <si>
    <t>1612363/#1526</t>
  </si>
  <si>
    <t>ALJ Home Improvement Inc/</t>
  </si>
  <si>
    <t>1690835/#1775</t>
  </si>
  <si>
    <t>Soft Contractor Corp/</t>
  </si>
  <si>
    <t>107 E Prospect Street</t>
  </si>
  <si>
    <t>WALDWICK</t>
  </si>
  <si>
    <t>15/7/15</t>
  </si>
  <si>
    <t>1719700/</t>
  </si>
  <si>
    <t>Group Contractor Andpar LLC/Rafael Roberto Diaz Paredez</t>
  </si>
  <si>
    <t>345 Grand St</t>
  </si>
  <si>
    <t>LEONIA</t>
  </si>
  <si>
    <t>1712824/</t>
  </si>
  <si>
    <t>Jacob Signs LLC/</t>
  </si>
  <si>
    <t>558 East Cresent Ave</t>
  </si>
  <si>
    <t>238990/238990</t>
  </si>
  <si>
    <t>1725044/</t>
  </si>
  <si>
    <t>Mainando Cosntruction/</t>
  </si>
  <si>
    <t>346 Larch Ave</t>
  </si>
  <si>
    <t>BOGOTA</t>
  </si>
  <si>
    <t>1734390/</t>
  </si>
  <si>
    <t>Andres Amaya Centeno/</t>
  </si>
  <si>
    <t>191 9th Street</t>
  </si>
  <si>
    <t>1764905/</t>
  </si>
  <si>
    <t>FAST Construction LLC/</t>
  </si>
  <si>
    <t>474 Hudson Terrace</t>
  </si>
  <si>
    <t>238140/236220</t>
  </si>
  <si>
    <t>1662182/</t>
  </si>
  <si>
    <t>Amazing Nutra Inc./Amazing Nutrition</t>
  </si>
  <si>
    <t>19 Empire Boulevard</t>
  </si>
  <si>
    <t>MOONACHIE</t>
  </si>
  <si>
    <t>325411/325411</t>
  </si>
  <si>
    <t>20/20/20</t>
  </si>
  <si>
    <t>L-NOISE</t>
  </si>
  <si>
    <t>2018320;2034903</t>
  </si>
  <si>
    <t>1748803/</t>
  </si>
  <si>
    <t>Valenti's Bakery LLC/</t>
  </si>
  <si>
    <t>48-50 Washington Street</t>
  </si>
  <si>
    <t>311812/311812</t>
  </si>
  <si>
    <t>14/14/14</t>
  </si>
  <si>
    <t>N-AMPUTATE;N-FALL</t>
  </si>
  <si>
    <t>1670433/</t>
  </si>
  <si>
    <t>J Waman Construction, Inc./</t>
  </si>
  <si>
    <t>193 Maple Street</t>
  </si>
  <si>
    <t>2031769;2032446</t>
  </si>
  <si>
    <t>1760065/</t>
  </si>
  <si>
    <t>RRC Home Improvement, Inc./</t>
  </si>
  <si>
    <t>313 Route 46</t>
  </si>
  <si>
    <t>LODI</t>
  </si>
  <si>
    <t>238350/238350</t>
  </si>
  <si>
    <t>910517/</t>
  </si>
  <si>
    <t>IBN Construction Corp./</t>
  </si>
  <si>
    <t>209 Hackensack Ave.</t>
  </si>
  <si>
    <t>EAST RUTHERFORD</t>
  </si>
  <si>
    <t>FALL FROM HEIGHT;HISPANIC;POWERED IND VEHICLE;STRUCK-BY</t>
  </si>
  <si>
    <t>938143/92-13</t>
  </si>
  <si>
    <t>V&amp;L Construction Inc./</t>
  </si>
  <si>
    <t>185 Woodridge Avenue</t>
  </si>
  <si>
    <t>WOOD RIDGE</t>
  </si>
  <si>
    <t>FALL FROM HEIGHT;RESIDENTIAL CONSTR;SILICA;STRUCK-BY</t>
  </si>
  <si>
    <t>985190/</t>
  </si>
  <si>
    <t>Galindo Construction LLC/</t>
  </si>
  <si>
    <t>129 Midland Ave</t>
  </si>
  <si>
    <t>GARFIELD</t>
  </si>
  <si>
    <t>1011080/</t>
  </si>
  <si>
    <t>VECHARELLO CONTRACTING, LLC/</t>
  </si>
  <si>
    <t>1090 Main St</t>
  </si>
  <si>
    <t>COMMERCIAL CONSTR;ELECTRICAL;FALL FROM HEIGHT;HISPANIC;STRUCK-BY</t>
  </si>
  <si>
    <t>1013910;1013976;1013994</t>
  </si>
  <si>
    <t>1008391/938</t>
  </si>
  <si>
    <t>AAA Metal &amp; Glass Inc/</t>
  </si>
  <si>
    <t>72 Chestnut Street</t>
  </si>
  <si>
    <t>RUTHERFORD</t>
  </si>
  <si>
    <t>238150/238150</t>
  </si>
  <si>
    <t>40/3/40</t>
  </si>
  <si>
    <t>COMMERCIAL CONSTR;FALL FROM HEIGHT;HISPANIC;STRUCK-BY</t>
  </si>
  <si>
    <t>1067531/</t>
  </si>
  <si>
    <t>Galindo Construction Inc./</t>
  </si>
  <si>
    <t>983 Main St</t>
  </si>
  <si>
    <t>1066044/972</t>
  </si>
  <si>
    <t>Ellite Group LLC/</t>
  </si>
  <si>
    <t>777 Route 17N</t>
  </si>
  <si>
    <t>PARAMUS</t>
  </si>
  <si>
    <t>1084059/</t>
  </si>
  <si>
    <t>SUPER PLASTER LLC/</t>
  </si>
  <si>
    <t>736 Orchard Ln</t>
  </si>
  <si>
    <t>FALL FROM HEIGHT;HISPANIC;RESIDENTIAL CONSTR;SILICA;STRUCK-BY</t>
  </si>
  <si>
    <t>1077692/</t>
  </si>
  <si>
    <t>2 John St</t>
  </si>
  <si>
    <t>977382/</t>
  </si>
  <si>
    <t>F G O G Inc/</t>
  </si>
  <si>
    <t>Rt. 46</t>
  </si>
  <si>
    <t>Lot 2 Block 622</t>
  </si>
  <si>
    <t>PALISADES PARK</t>
  </si>
  <si>
    <t>238120/238190</t>
  </si>
  <si>
    <t>1074341/</t>
  </si>
  <si>
    <t>N.A. Construction/</t>
  </si>
  <si>
    <t>270 Drew Ave.</t>
  </si>
  <si>
    <t>FALL FROM HEIGHT;RESIDENTIAL CONSTR;STRUCK-BY</t>
  </si>
  <si>
    <t>1085776/988</t>
  </si>
  <si>
    <t>Darco Construction Corp/</t>
  </si>
  <si>
    <t>66 East Main Street</t>
  </si>
  <si>
    <t>RAMSEY</t>
  </si>
  <si>
    <t>1223977/43-17</t>
  </si>
  <si>
    <t>Davids Stucco/</t>
  </si>
  <si>
    <t>13th Street</t>
  </si>
  <si>
    <t>FORT LEE</t>
  </si>
  <si>
    <t>1183767/</t>
  </si>
  <si>
    <t>Trinity Welding and Iron Works, LLC/</t>
  </si>
  <si>
    <t>125 North Street</t>
  </si>
  <si>
    <t>TETERBORO</t>
  </si>
  <si>
    <t>1146209;1147704</t>
  </si>
  <si>
    <t>1184034/715</t>
  </si>
  <si>
    <t>Trustworthy LLC/</t>
  </si>
  <si>
    <t>39-05 Vanore Drive</t>
  </si>
  <si>
    <t>FAIR LAWN</t>
  </si>
  <si>
    <t>1253950/86-17</t>
  </si>
  <si>
    <t>VP Masonry &amp; Drywall, LLC/</t>
  </si>
  <si>
    <t>1050 Morningside Lane</t>
  </si>
  <si>
    <t>1224329/56-17</t>
  </si>
  <si>
    <t>Milanos Masonry, LLC./</t>
  </si>
  <si>
    <t>433 Lafayette Avenue</t>
  </si>
  <si>
    <t>ELECTRICAL;FALL FROM HEIGHT;HISPANIC;RESIDENTIAL CONSTR;SILICA</t>
  </si>
  <si>
    <t>1310686/828</t>
  </si>
  <si>
    <t>Rafa Construction Stucco LLC./</t>
  </si>
  <si>
    <t>111 Union Avenue</t>
  </si>
  <si>
    <t>1310682;1310714</t>
  </si>
  <si>
    <t>1267618/</t>
  </si>
  <si>
    <t>John Prevete Framing, LLC/</t>
  </si>
  <si>
    <t>47 Hemlock Terrace</t>
  </si>
  <si>
    <t>WAYNE</t>
  </si>
  <si>
    <t>1211076/</t>
  </si>
  <si>
    <t>John Prevete Framing LLC/</t>
  </si>
  <si>
    <t>263 Rt. 46 West</t>
  </si>
  <si>
    <t>1393613/</t>
  </si>
  <si>
    <t>102 Midland Ave</t>
  </si>
  <si>
    <t>SADDLE BROOK</t>
  </si>
  <si>
    <t>1410376/1252</t>
  </si>
  <si>
    <t>Excellent Stucco LLC/</t>
  </si>
  <si>
    <t>145 Kinkerkamack Road</t>
  </si>
  <si>
    <t>PARK RIDGE</t>
  </si>
  <si>
    <t>1267353/</t>
  </si>
  <si>
    <t>Douglas Stephen Plastics Inc/</t>
  </si>
  <si>
    <t>22-36 Green St</t>
  </si>
  <si>
    <t>326112/326112</t>
  </si>
  <si>
    <t>119/119/119</t>
  </si>
  <si>
    <t>1268998;1269879</t>
  </si>
  <si>
    <t>1451729/</t>
  </si>
  <si>
    <t>Troy Construction &amp; Design, Inc./</t>
  </si>
  <si>
    <t>111 Pheasant</t>
  </si>
  <si>
    <t>SOUTHAMPTON</t>
  </si>
  <si>
    <t>22/4/22</t>
  </si>
  <si>
    <t>1459187/</t>
  </si>
  <si>
    <t>RC Structures Inc./</t>
  </si>
  <si>
    <t>1275 Wolver Hollow Road</t>
  </si>
  <si>
    <t>OYSTER BAY</t>
  </si>
  <si>
    <t>400/10/400</t>
  </si>
  <si>
    <t>N-20-Fatal</t>
  </si>
  <si>
    <t>1516586/</t>
  </si>
  <si>
    <t>Cemetery Gardens, Inc./Washington Memorial Park Cemetery</t>
  </si>
  <si>
    <t>855 Canal Road</t>
  </si>
  <si>
    <t>MOUNT SINAI</t>
  </si>
  <si>
    <t>812220/812220</t>
  </si>
  <si>
    <t>33/33/33</t>
  </si>
  <si>
    <t>N-20-Fatal|*|N-44-IRS1098 2022</t>
  </si>
  <si>
    <t>1581820/</t>
  </si>
  <si>
    <t>U.S. Department of Veterans Affairs / Northport VA Medical Center/</t>
  </si>
  <si>
    <t>79 Middleville Rd.</t>
  </si>
  <si>
    <t>NORTHPORT</t>
  </si>
  <si>
    <t>1800/12/1800</t>
  </si>
  <si>
    <t>L-FEDSAFE;N-COVID-19;N-SVEP</t>
  </si>
  <si>
    <t>1633878/</t>
  </si>
  <si>
    <t>CONSTRUCTION BY CASTRO INC/</t>
  </si>
  <si>
    <t>3480 Orchard Street</t>
  </si>
  <si>
    <t>ORIENT</t>
  </si>
  <si>
    <t>1365467/</t>
  </si>
  <si>
    <t>NORTHRIDGE CONSTRUCTION CORP./</t>
  </si>
  <si>
    <t>1155 Montauk Highway</t>
  </si>
  <si>
    <t>EAST PATCHOGUE</t>
  </si>
  <si>
    <t>80/6/80</t>
  </si>
  <si>
    <t>N-08-SIGCASE|*|N-20-Fatal</t>
  </si>
  <si>
    <t>1548707/</t>
  </si>
  <si>
    <t>DME CONSTRUCTION ASSOCIATES INC./</t>
  </si>
  <si>
    <t>101 Bethpage Sweet Hollow Rd.</t>
  </si>
  <si>
    <t>OLD BETHPAGE</t>
  </si>
  <si>
    <t>1663664/</t>
  </si>
  <si>
    <t>Elite Roofing Services, Inc./</t>
  </si>
  <si>
    <t>40 Garvies Point Road</t>
  </si>
  <si>
    <t>GLEN COVE</t>
  </si>
  <si>
    <t>13/13/13</t>
  </si>
  <si>
    <t>903289/</t>
  </si>
  <si>
    <t>M.A. ITALIAN ACRYLIC STUCCO &amp; PAINTING CO., INC./</t>
  </si>
  <si>
    <t>562 Rt 107</t>
  </si>
  <si>
    <t>HICKSVILLE</t>
  </si>
  <si>
    <t>909337/</t>
  </si>
  <si>
    <t>Painting &amp; Decorating, Inc. / AG Painting &amp; Decorating Inc./</t>
  </si>
  <si>
    <t>1900 Northern Blvd.</t>
  </si>
  <si>
    <t>MANHASSET</t>
  </si>
  <si>
    <t>238140/238990</t>
  </si>
  <si>
    <t>20/4/4</t>
  </si>
  <si>
    <t>N-08-SIGCASE|*|N-21-SHUTDOWN</t>
  </si>
  <si>
    <t>1533454/076</t>
  </si>
  <si>
    <t>Richmond Construction Inc./</t>
  </si>
  <si>
    <t>1045 Flatbush Ave.</t>
  </si>
  <si>
    <t>BROOKLYN</t>
  </si>
  <si>
    <t>116/7/7</t>
  </si>
  <si>
    <t>L-FALL;L-GUTREH;N-SVEP</t>
  </si>
  <si>
    <t>N--IRS1098 2023|*|N-08-SIGCASE|*|N-20-Incident</t>
  </si>
  <si>
    <t>1734844;1783771</t>
  </si>
  <si>
    <t>1577867/</t>
  </si>
  <si>
    <t>F &amp; C Professional Aluminum Railings Corp./F&amp;C Professional</t>
  </si>
  <si>
    <t>124 Columbia Heights</t>
  </si>
  <si>
    <t>332323/332323</t>
  </si>
  <si>
    <t>28/2/2</t>
  </si>
  <si>
    <t>N--IRS1098 2023|*|N-20-Incident</t>
  </si>
  <si>
    <t>1346332/0154</t>
  </si>
  <si>
    <t>WSC Group LLC/</t>
  </si>
  <si>
    <t>714 39th Street</t>
  </si>
  <si>
    <t>238110/236116</t>
  </si>
  <si>
    <t>17/9/9</t>
  </si>
  <si>
    <t>1632028/</t>
  </si>
  <si>
    <t>Nunez Consulting Services Corp./</t>
  </si>
  <si>
    <t>625 Fulton Street</t>
  </si>
  <si>
    <t>50/9/9</t>
  </si>
  <si>
    <t>N--IRS1098 2023|*|N-20-Fatality</t>
  </si>
  <si>
    <t>1666464/0242</t>
  </si>
  <si>
    <t>B.A.M. Builders Inc./</t>
  </si>
  <si>
    <t>1946 Ocean Pkwy</t>
  </si>
  <si>
    <t>1506865/</t>
  </si>
  <si>
    <t>Seven Seas 42nd St. LLC/The Food Emporium</t>
  </si>
  <si>
    <t>452 West 43rd Street</t>
  </si>
  <si>
    <t>NEW YORK</t>
  </si>
  <si>
    <t>445110/445110</t>
  </si>
  <si>
    <t>84/84/84</t>
  </si>
  <si>
    <t>N-08-SIGCASE|*|N-20-Incident/Fatality</t>
  </si>
  <si>
    <t>1725624/</t>
  </si>
  <si>
    <t>Trycon Concrete, Inc./</t>
  </si>
  <si>
    <t>1266 50th Street</t>
  </si>
  <si>
    <t>236116/238910</t>
  </si>
  <si>
    <t>N-20-Incident</t>
  </si>
  <si>
    <t>1732102;1763247</t>
  </si>
  <si>
    <t>897069/</t>
  </si>
  <si>
    <t>Flintlock Construction Services LLC/</t>
  </si>
  <si>
    <t>325 West 33rd Street</t>
  </si>
  <si>
    <t>70/20/20</t>
  </si>
  <si>
    <t>897097;897140;897874;903904</t>
  </si>
  <si>
    <t>N;Y;Y;Y</t>
  </si>
  <si>
    <t>1423927/1498</t>
  </si>
  <si>
    <t>Sons &amp; Co. Woodworking Inc./</t>
  </si>
  <si>
    <t>304 Boerum Street 1fl,</t>
  </si>
  <si>
    <t>337110/337110</t>
  </si>
  <si>
    <t>1501701/1468</t>
  </si>
  <si>
    <t>Lucas Shrewsberry/Infinite Installation and Repair</t>
  </si>
  <si>
    <t>Jaquith Industries</t>
  </si>
  <si>
    <t>600 East Brighton Avenue</t>
  </si>
  <si>
    <t>SYRACUSE</t>
  </si>
  <si>
    <t>1685159;1689677</t>
  </si>
  <si>
    <t>1644772/</t>
  </si>
  <si>
    <t>3 Bros Excelence Construccion/3 Bros Excelence Construcción</t>
  </si>
  <si>
    <t>705 Bailey road</t>
  </si>
  <si>
    <t>NORTH SYRACUSE</t>
  </si>
  <si>
    <t>Safety/Programmed Related/Comprehensive</t>
  </si>
  <si>
    <t>1566574/</t>
  </si>
  <si>
    <t>McDowell and Walker, Inc./</t>
  </si>
  <si>
    <t>11 Mill Street</t>
  </si>
  <si>
    <t>AFTON</t>
  </si>
  <si>
    <t>424910/424910</t>
  </si>
  <si>
    <t>30/20/20</t>
  </si>
  <si>
    <t>N-DUSTEXPL;N-SVEP</t>
  </si>
  <si>
    <t>1643928/</t>
  </si>
  <si>
    <t>Empire Builders LLC/</t>
  </si>
  <si>
    <t>12 Clairborn Court</t>
  </si>
  <si>
    <t>MINOA</t>
  </si>
  <si>
    <t>1636453;1643938</t>
  </si>
  <si>
    <t>1650529/</t>
  </si>
  <si>
    <t>Professional A Construction, Inc./</t>
  </si>
  <si>
    <t>16 Clairborn Court</t>
  </si>
  <si>
    <t>1659024/</t>
  </si>
  <si>
    <t>Phil Cousineau/PVC Exteriors</t>
  </si>
  <si>
    <t>179 Austin Meadows</t>
  </si>
  <si>
    <t>MANLIUS</t>
  </si>
  <si>
    <t>1660755/</t>
  </si>
  <si>
    <t>E&amp;C Home Improvement, Inc./</t>
  </si>
  <si>
    <t>352 Whittier Avenue</t>
  </si>
  <si>
    <t>Safety/Programmed Other/Partial</t>
  </si>
  <si>
    <t>1661562/2050</t>
  </si>
  <si>
    <t>Cedar Lane Construction LLC/</t>
  </si>
  <si>
    <t>New Hope Farm</t>
  </si>
  <si>
    <t>5937 Route 11</t>
  </si>
  <si>
    <t>HOMER</t>
  </si>
  <si>
    <t>2017857;2023439</t>
  </si>
  <si>
    <t>1674907/</t>
  </si>
  <si>
    <t>4925 Windgate Lane</t>
  </si>
  <si>
    <t>LIVERPOOL</t>
  </si>
  <si>
    <t>1757147/2340</t>
  </si>
  <si>
    <t>Wilson Gualan/Roofing Quality Plus Construction Corp, EW Roofing Construction Company</t>
  </si>
  <si>
    <t>NGOC DUYEN Temple</t>
  </si>
  <si>
    <t>518 Prospect Avenue</t>
  </si>
  <si>
    <t>1625957/</t>
  </si>
  <si>
    <t>Melo Roofing Inc/</t>
  </si>
  <si>
    <t>705 Bailey Road</t>
  </si>
  <si>
    <t>20/6/6</t>
  </si>
  <si>
    <t>1644236/</t>
  </si>
  <si>
    <t>Enwright Roofing LLC/</t>
  </si>
  <si>
    <t>133 Bridge Street</t>
  </si>
  <si>
    <t>OSWEGO</t>
  </si>
  <si>
    <t>1665835/</t>
  </si>
  <si>
    <t>P&amp;R RENOVATIONS, INC./</t>
  </si>
  <si>
    <t>108 Osborne Street</t>
  </si>
  <si>
    <t>1739639/</t>
  </si>
  <si>
    <t>Frazer &amp; Jones, LLC/Frazer &amp; Jones</t>
  </si>
  <si>
    <t>3000 Milton Avenue</t>
  </si>
  <si>
    <t>331511/331511</t>
  </si>
  <si>
    <t>150/150/150</t>
  </si>
  <si>
    <t>N-AMPUTATE;N-DUSTEXPL;N-FALL;N-HEATNEP</t>
  </si>
  <si>
    <t>N-02-HEATGI|*|N-08-SIGCASE</t>
  </si>
  <si>
    <t>1756836/2344</t>
  </si>
  <si>
    <t>902 Oswego Street</t>
  </si>
  <si>
    <t>281221/793</t>
  </si>
  <si>
    <t>ANJ Construction, Inc/</t>
  </si>
  <si>
    <t>Fairfield Inn &amp; Suites, Commerce Park Drive</t>
  </si>
  <si>
    <t>WATERTOWN</t>
  </si>
  <si>
    <t>N-01-281203</t>
  </si>
  <si>
    <t>732521/250</t>
  </si>
  <si>
    <t>Solvay Iron Works, Inc/</t>
  </si>
  <si>
    <t>Park Hall and SOE Connector Project, SUNY Oswego</t>
  </si>
  <si>
    <t>N-1-732521|*|N-6-123456</t>
  </si>
  <si>
    <t>1086093/1203</t>
  </si>
  <si>
    <t>Tecnofil Chenango, SAC/</t>
  </si>
  <si>
    <t>40 South Main Street</t>
  </si>
  <si>
    <t>SHERBURNE</t>
  </si>
  <si>
    <t>331410/331410</t>
  </si>
  <si>
    <t>36/20/36</t>
  </si>
  <si>
    <t>AMPUTATIONS;ELECTRICAL;FALL FROM HEIGHT</t>
  </si>
  <si>
    <t>1118143/829</t>
  </si>
  <si>
    <t>Millenium Stucco/</t>
  </si>
  <si>
    <t>Best Western Plus Hotel</t>
  </si>
  <si>
    <t>8440 State Route 54</t>
  </si>
  <si>
    <t>HAMMONDSPORT</t>
  </si>
  <si>
    <t>N-CTARGET;N-SVEP</t>
  </si>
  <si>
    <t>1117148;1118141</t>
  </si>
  <si>
    <t>1398320/1278</t>
  </si>
  <si>
    <t>Carlton Mathews Roofing and Siding/</t>
  </si>
  <si>
    <t>4821 James Street</t>
  </si>
  <si>
    <t>1405413/1289</t>
  </si>
  <si>
    <t>Carlton Mathews Roofing &amp; Siding/</t>
  </si>
  <si>
    <t>62 Eastlake Road</t>
  </si>
  <si>
    <t>SKANEATELES</t>
  </si>
  <si>
    <t>1415430/1462</t>
  </si>
  <si>
    <t>CHARLES PISIK/CROSS COUNTRY CONSTRUCTION</t>
  </si>
  <si>
    <t>1153 State Street</t>
  </si>
  <si>
    <t>1398654/</t>
  </si>
  <si>
    <t>James Renovations, Inc./</t>
  </si>
  <si>
    <t>160 Babbitt Rd.</t>
  </si>
  <si>
    <t>BEDFORD HILLS</t>
  </si>
  <si>
    <t>N-20-Self-Phillips</t>
  </si>
  <si>
    <t>1489624/</t>
  </si>
  <si>
    <t>Jimmys Home Renovations Inc./</t>
  </si>
  <si>
    <t>2333 Pondfield Rd</t>
  </si>
  <si>
    <t>BRONXVILLE</t>
  </si>
  <si>
    <t>1528958/</t>
  </si>
  <si>
    <t>Mickels Landscape, Inc./</t>
  </si>
  <si>
    <t>648 Shore Acres Drive</t>
  </si>
  <si>
    <t>MAMARONECK</t>
  </si>
  <si>
    <t>561730/238910</t>
  </si>
  <si>
    <t>20/2/2</t>
  </si>
  <si>
    <t>1577114/</t>
  </si>
  <si>
    <t>20 Wilson Ave</t>
  </si>
  <si>
    <t>N-01-DRONE|*|N-08-SIGCASE|*|N-44-IRS1098 2022</t>
  </si>
  <si>
    <t>1576989;1577132;1578849</t>
  </si>
  <si>
    <t>1654989/</t>
  </si>
  <si>
    <t>Construction by Allison, Inc./</t>
  </si>
  <si>
    <t>86 Division Ave</t>
  </si>
  <si>
    <t>N-20-ROCKLANDLEP23</t>
  </si>
  <si>
    <t>1682951/</t>
  </si>
  <si>
    <t>OCHOA'S HOME IMPROVEMENT INC/</t>
  </si>
  <si>
    <t>177 Midland Ave</t>
  </si>
  <si>
    <t>TARRYTOWN</t>
  </si>
  <si>
    <t>1734788/</t>
  </si>
  <si>
    <t>J.G. Home Improvements/Ren Corp./</t>
  </si>
  <si>
    <t>111 Tomkins Ave.</t>
  </si>
  <si>
    <t>STONY POINT</t>
  </si>
  <si>
    <t>1643014/</t>
  </si>
  <si>
    <t>Jawl Construction Corp./</t>
  </si>
  <si>
    <t>420 Park Hill Ave.</t>
  </si>
  <si>
    <t>YONKERS</t>
  </si>
  <si>
    <t>1737325/#1853</t>
  </si>
  <si>
    <t>LRG Construction &amp; Service Co Inc/</t>
  </si>
  <si>
    <t>30 Milford Lane</t>
  </si>
  <si>
    <t>SUFFERN</t>
  </si>
  <si>
    <t>1760094/</t>
  </si>
  <si>
    <t>Tigers Handyman Service Inc./</t>
  </si>
  <si>
    <t>343 N Broadway</t>
  </si>
  <si>
    <t>SLEEPY HOLLOW</t>
  </si>
  <si>
    <t>1788113/</t>
  </si>
  <si>
    <t>Mc Pina Construction Inc/</t>
  </si>
  <si>
    <t>18 Hearthston Ln</t>
  </si>
  <si>
    <t>MONSEY</t>
  </si>
  <si>
    <t>1002544/</t>
  </si>
  <si>
    <t>Franco Roofing, Inc./</t>
  </si>
  <si>
    <t>58 Edgemont Rd.</t>
  </si>
  <si>
    <t>KATONAH</t>
  </si>
  <si>
    <t>1002558;1003253</t>
  </si>
  <si>
    <t>988651/</t>
  </si>
  <si>
    <t>AMB Construction Inc./</t>
  </si>
  <si>
    <t>123 Babbitt Rd.</t>
  </si>
  <si>
    <t>24/9/9</t>
  </si>
  <si>
    <t>L-FALL;N-AMPUTATE;N-SVEP</t>
  </si>
  <si>
    <t>AMPUTATIONS;FALL FROM HEIGHT</t>
  </si>
  <si>
    <t>1095046/</t>
  </si>
  <si>
    <t>Premier Contracting of New York, Inc./</t>
  </si>
  <si>
    <t>1141 Leggett Ave.</t>
  </si>
  <si>
    <t>BRONX</t>
  </si>
  <si>
    <t>1355780/</t>
  </si>
  <si>
    <t>Suter Construction Services, LLC/</t>
  </si>
  <si>
    <t>30 Colonial Ave</t>
  </si>
  <si>
    <t>LARCHMONT</t>
  </si>
  <si>
    <t>1431839/</t>
  </si>
  <si>
    <t>Ecua G. Carpentry &amp; Construction, Inc./</t>
  </si>
  <si>
    <t>104 S Division St</t>
  </si>
  <si>
    <t>PEEKSKILL</t>
  </si>
  <si>
    <t>493178/158-40</t>
  </si>
  <si>
    <t>AJG Inc./</t>
  </si>
  <si>
    <t>3036 Macomb Street NW</t>
  </si>
  <si>
    <t>WASHINGTON</t>
  </si>
  <si>
    <t>DC</t>
  </si>
  <si>
    <t>N-01-493178|*|N-10-IMMLANG-Y</t>
  </si>
  <si>
    <t>1482114/</t>
  </si>
  <si>
    <t>BWXT Nuclear Operation Group, Inc./</t>
  </si>
  <si>
    <t>1570 Mt. Athos Road</t>
  </si>
  <si>
    <t>LYNCHBURG</t>
  </si>
  <si>
    <t>VA</t>
  </si>
  <si>
    <t>332313/332313</t>
  </si>
  <si>
    <t>2350/1/2350</t>
  </si>
  <si>
    <t>1586528/</t>
  </si>
  <si>
    <t>Charm Builders, Ltd./</t>
  </si>
  <si>
    <t>1307 Mount De Chantal Rd</t>
  </si>
  <si>
    <t>WHEELING</t>
  </si>
  <si>
    <t>WV</t>
  </si>
  <si>
    <t>34/6/34</t>
  </si>
  <si>
    <t>928867/</t>
  </si>
  <si>
    <t>Ohio Valley Plastering, Inc./</t>
  </si>
  <si>
    <t>PETCO (beside TARGET) Merritts Creek Farm Shopping Center</t>
  </si>
  <si>
    <t>BARBOURSVILLE</t>
  </si>
  <si>
    <t>238310/238310</t>
  </si>
  <si>
    <t>N-20-SELFID</t>
  </si>
  <si>
    <t>994627/70</t>
  </si>
  <si>
    <t>K&amp;F Construction, Inc./</t>
  </si>
  <si>
    <t>Suncrest Village</t>
  </si>
  <si>
    <t>MORGANTOWN</t>
  </si>
  <si>
    <t>23/23/23</t>
  </si>
  <si>
    <t>N-08-SIGCASE|*|N-20-SELFID|*|N-88-EUSIGCASE</t>
  </si>
  <si>
    <t>1694079/</t>
  </si>
  <si>
    <t>17 Baron Drive</t>
  </si>
  <si>
    <t>LANCASTER</t>
  </si>
  <si>
    <t>PA</t>
  </si>
  <si>
    <t>22/7/7</t>
  </si>
  <si>
    <t>683298/</t>
  </si>
  <si>
    <t>Panthera Painting, Inc./</t>
  </si>
  <si>
    <t>Interstate 81, George Wade Bridge</t>
  </si>
  <si>
    <t>HARRISBURG</t>
  </si>
  <si>
    <t>237310/237310</t>
  </si>
  <si>
    <t>50/15/15</t>
  </si>
  <si>
    <t>FALL FROM HEIGHT;HWY STREET BRIDGE CONSTR;LEAD</t>
  </si>
  <si>
    <t>990426/14086</t>
  </si>
  <si>
    <t>C &amp; G Refrigeration Inc./Czapp &amp; Griffith</t>
  </si>
  <si>
    <t>1997 Baltimore Pike</t>
  </si>
  <si>
    <t>HANOVER</t>
  </si>
  <si>
    <t>1124844/</t>
  </si>
  <si>
    <t>Structure Builders, LLC./</t>
  </si>
  <si>
    <t>40 Station Stone Lane</t>
  </si>
  <si>
    <t>LITITZ</t>
  </si>
  <si>
    <t>15/4/4</t>
  </si>
  <si>
    <t>FALL FROM HEIGHT;POWERED IND VEHICLE;RESIDENTIAL CONSTR</t>
  </si>
  <si>
    <t>1348513/</t>
  </si>
  <si>
    <t>Real Construction, Inc./</t>
  </si>
  <si>
    <t>2010 Walnut Street</t>
  </si>
  <si>
    <t>PHILADELPHIA</t>
  </si>
  <si>
    <t>20/3/20</t>
  </si>
  <si>
    <t>1424202/</t>
  </si>
  <si>
    <t>Freedom Construction Inc./</t>
  </si>
  <si>
    <t>6202 Germantown Ave.</t>
  </si>
  <si>
    <t>1420653/</t>
  </si>
  <si>
    <t>CLF Construction, Inc/</t>
  </si>
  <si>
    <t>301 Corvus Circle</t>
  </si>
  <si>
    <t>MEDIA</t>
  </si>
  <si>
    <t>1420892;1420909</t>
  </si>
  <si>
    <t>1511579/</t>
  </si>
  <si>
    <t>GTO Construction, INC/</t>
  </si>
  <si>
    <t>Messina Way and San Vencenzo Drive</t>
  </si>
  <si>
    <t>1550062/</t>
  </si>
  <si>
    <t>3515 Midvale Ave.</t>
  </si>
  <si>
    <t>N-CTARGET;N-TRENCH</t>
  </si>
  <si>
    <t>1590958/</t>
  </si>
  <si>
    <t>Max Contractors Inc./</t>
  </si>
  <si>
    <t>330 Carson St</t>
  </si>
  <si>
    <t>34/4/34</t>
  </si>
  <si>
    <t>1602775/</t>
  </si>
  <si>
    <t>JVL Company Corp./</t>
  </si>
  <si>
    <t>1525 N American St</t>
  </si>
  <si>
    <t>30/6/6</t>
  </si>
  <si>
    <t>L-FALL;L-FOCUS4</t>
  </si>
  <si>
    <t>1602769;1602772;1604165</t>
  </si>
  <si>
    <t>1612821/</t>
  </si>
  <si>
    <t>Gyn Carpentry, LLC./</t>
  </si>
  <si>
    <t>2001 Beach St</t>
  </si>
  <si>
    <t>1604163/</t>
  </si>
  <si>
    <t>RLC Contractors, Inc./</t>
  </si>
  <si>
    <t>909-921 N 26th St</t>
  </si>
  <si>
    <t>14/5/5</t>
  </si>
  <si>
    <t>L-DEMO3;L-FALL;L-FOCUS4</t>
  </si>
  <si>
    <t>1623403/</t>
  </si>
  <si>
    <t>GTO Construction, Inc./</t>
  </si>
  <si>
    <t>641 N 11th St</t>
  </si>
  <si>
    <t>1604063/</t>
  </si>
  <si>
    <t>AE Carpenters, Inc./</t>
  </si>
  <si>
    <t>129 East Cumberland Street</t>
  </si>
  <si>
    <t>1643664/</t>
  </si>
  <si>
    <t>Green Master Contractor Corp./</t>
  </si>
  <si>
    <t>231 Shurs Lane</t>
  </si>
  <si>
    <t>1638911/</t>
  </si>
  <si>
    <t>George L Sanchez/Green Master Contractor Corp</t>
  </si>
  <si>
    <t>7123 Keystone St</t>
  </si>
  <si>
    <t>28/6/28</t>
  </si>
  <si>
    <t>1638682/</t>
  </si>
  <si>
    <t>Carlos Sinchi/S.O. General Contractor LLC</t>
  </si>
  <si>
    <t>1348 Bainbridge St.</t>
  </si>
  <si>
    <t>1647398/</t>
  </si>
  <si>
    <t>Solutions Construction, LLC./</t>
  </si>
  <si>
    <t>2002 Brown St</t>
  </si>
  <si>
    <t>1666388/</t>
  </si>
  <si>
    <t>NCG Construction Group/</t>
  </si>
  <si>
    <t>701 E 12th Street</t>
  </si>
  <si>
    <t>CHESTER</t>
  </si>
  <si>
    <t>1664977/</t>
  </si>
  <si>
    <t>A Squared Construction LLC DBA A Squared Framing/</t>
  </si>
  <si>
    <t>2139 North 6th Street</t>
  </si>
  <si>
    <t>1667994/</t>
  </si>
  <si>
    <t>ACHA Construction, Inc./</t>
  </si>
  <si>
    <t>102 Bacton Hill Road</t>
  </si>
  <si>
    <t>MALVERN</t>
  </si>
  <si>
    <t>1671673/</t>
  </si>
  <si>
    <t>Max's Transmission, Inc./</t>
  </si>
  <si>
    <t>621 Hook Road</t>
  </si>
  <si>
    <t>FOLCROFT</t>
  </si>
  <si>
    <t>811113/811113</t>
  </si>
  <si>
    <t>1672615/</t>
  </si>
  <si>
    <t>821-25 N. 13th Street</t>
  </si>
  <si>
    <t>1684190/</t>
  </si>
  <si>
    <t>Luis Fiberglass, LLC/</t>
  </si>
  <si>
    <t>1827 South 13th St.</t>
  </si>
  <si>
    <t>1694816/</t>
  </si>
  <si>
    <t>BCG Contractor Corp/</t>
  </si>
  <si>
    <t>811-13 Unruh Ave.</t>
  </si>
  <si>
    <t>1697039/</t>
  </si>
  <si>
    <t>Level Edge Construction, LLC/</t>
  </si>
  <si>
    <t>773 East Ashland Ave</t>
  </si>
  <si>
    <t>17/8/8</t>
  </si>
  <si>
    <t>1726760/</t>
  </si>
  <si>
    <t>McNulty Masonry Inc/</t>
  </si>
  <si>
    <t>650 Fairmount Ave.</t>
  </si>
  <si>
    <t>35/5/35</t>
  </si>
  <si>
    <t>1731118/</t>
  </si>
  <si>
    <t>CH Home Remodeling LLC/</t>
  </si>
  <si>
    <t>1725 5th Avenue</t>
  </si>
  <si>
    <t>FOLSOM</t>
  </si>
  <si>
    <t>1734790/</t>
  </si>
  <si>
    <t>Wellington Teixeira/Solutions Construction, LLC</t>
  </si>
  <si>
    <t>348 Bridge Street</t>
  </si>
  <si>
    <t>PHOENIXVILLE</t>
  </si>
  <si>
    <t>907267/</t>
  </si>
  <si>
    <t>Griffin Campbell/Campbell Construction</t>
  </si>
  <si>
    <t>2136-38 Market Street</t>
  </si>
  <si>
    <t>N-21-SHUTDOWN</t>
  </si>
  <si>
    <t>911177;916981;917001</t>
  </si>
  <si>
    <t>N;Y;N</t>
  </si>
  <si>
    <t>916981/</t>
  </si>
  <si>
    <t>Sean Benschop/S &amp; R Contracting</t>
  </si>
  <si>
    <t>N-20-Related to 907267|*|N-21-SHUTDOWN</t>
  </si>
  <si>
    <t>907267;911177;917001</t>
  </si>
  <si>
    <t>Y;N;N</t>
  </si>
  <si>
    <t>422285/</t>
  </si>
  <si>
    <t>JC Construction/</t>
  </si>
  <si>
    <t>Green &amp; American Sts</t>
  </si>
  <si>
    <t>667560/</t>
  </si>
  <si>
    <t>Superior Plastering Inc./</t>
  </si>
  <si>
    <t>1201 Latona St.</t>
  </si>
  <si>
    <t>R-3-CIPI2012</t>
  </si>
  <si>
    <t>760183/</t>
  </si>
  <si>
    <t>D.G. Barrett Plumbing and Heating/</t>
  </si>
  <si>
    <t>2314 Federal Street</t>
  </si>
  <si>
    <t>N-01-760183|*|N-20-this was not a multi-employer worksite</t>
  </si>
  <si>
    <t>619099/</t>
  </si>
  <si>
    <t>Carusone Construction Inc./</t>
  </si>
  <si>
    <t>100 Block Rochelle Ave.</t>
  </si>
  <si>
    <t>Philadelphia</t>
  </si>
  <si>
    <t>22/5/22</t>
  </si>
  <si>
    <t>912761/</t>
  </si>
  <si>
    <t>Paiz Construction/</t>
  </si>
  <si>
    <t>501-507 South 12th Street</t>
  </si>
  <si>
    <t>895701/</t>
  </si>
  <si>
    <t>McGee Plastering &amp; Stucco Inc/</t>
  </si>
  <si>
    <t>1201 Latona Street</t>
  </si>
  <si>
    <t>L-FALL;L-RESCON;L-SILICA;N-SILICA</t>
  </si>
  <si>
    <t>FALL FROM HEIGHT;HISPANIC;RESIDENTIAL CONSTR;SILICA</t>
  </si>
  <si>
    <t>N-11-PORTLAND|*|N-16-RESCON</t>
  </si>
  <si>
    <t>906301/</t>
  </si>
  <si>
    <t>274 Leverington Avenue</t>
  </si>
  <si>
    <t>N-11-PORTLAND|*|N-16-RESCON|*|N-20-Comments</t>
  </si>
  <si>
    <t>956734/</t>
  </si>
  <si>
    <t>DD Fox Construction, LLC/</t>
  </si>
  <si>
    <t>418 Federal Street</t>
  </si>
  <si>
    <t>N-20-L &amp; I PHILA</t>
  </si>
  <si>
    <t>963810/</t>
  </si>
  <si>
    <t>Latino Construction Inc./</t>
  </si>
  <si>
    <t>1421 Moore Street</t>
  </si>
  <si>
    <t>N-20-PHILA</t>
  </si>
  <si>
    <t>975468/</t>
  </si>
  <si>
    <t>Vyacheslav Leshko/T and S Masonry, LLC</t>
  </si>
  <si>
    <t>Kimball Street and S 23rd Street</t>
  </si>
  <si>
    <t>N-20-Phila</t>
  </si>
  <si>
    <t>982139/</t>
  </si>
  <si>
    <t>1024 South 19th Street</t>
  </si>
  <si>
    <t>L-CONCRETE;L-FALL;L-RESCON;L-SILICA;N-SILICA</t>
  </si>
  <si>
    <t>FALL FROM HEIGHT;RESIDENTIAL CONSTR;SILICA</t>
  </si>
  <si>
    <t>1078774/</t>
  </si>
  <si>
    <t>DD Fox, LLC/</t>
  </si>
  <si>
    <t>1128 S 19th Street</t>
  </si>
  <si>
    <t>1093447/</t>
  </si>
  <si>
    <t>Alberto El Romero/</t>
  </si>
  <si>
    <t>1011 S 7th Street</t>
  </si>
  <si>
    <t>1006444/</t>
  </si>
  <si>
    <t>DMAC Construction, LLC./</t>
  </si>
  <si>
    <t>1401 North 2nd Street</t>
  </si>
  <si>
    <t>919802;959068</t>
  </si>
  <si>
    <t>1130938/</t>
  </si>
  <si>
    <t>Cristian Sanchez/MSJ Contractors, LLC.</t>
  </si>
  <si>
    <t>701 Fairmount Avenue</t>
  </si>
  <si>
    <t>L-CONCRETE;L-FALL</t>
  </si>
  <si>
    <t>1011033/</t>
  </si>
  <si>
    <t>1325-1327 North 15th Street</t>
  </si>
  <si>
    <t>1133054/</t>
  </si>
  <si>
    <t>Penn Stucco Systems, Inc./</t>
  </si>
  <si>
    <t>3018 West Thompson Street</t>
  </si>
  <si>
    <t>Health/Unprogrammed Related/Comprehensive</t>
  </si>
  <si>
    <t>965013/</t>
  </si>
  <si>
    <t>JC Stucco and Stone Incorporated/</t>
  </si>
  <si>
    <t>1303 South 15th Street</t>
  </si>
  <si>
    <t>L-FALL;N-CHROME6;N-SILICA;N-SVEP</t>
  </si>
  <si>
    <t>616519 ; 1491963</t>
  </si>
  <si>
    <t>1154452/</t>
  </si>
  <si>
    <t>Real Contractors, LLC/</t>
  </si>
  <si>
    <t>312-330 Fairmount Ave</t>
  </si>
  <si>
    <t>913428/</t>
  </si>
  <si>
    <t>James J. McCullagh Roofing/</t>
  </si>
  <si>
    <t>628 N Broad Street</t>
  </si>
  <si>
    <t>824895;920077</t>
  </si>
  <si>
    <t>1103515/</t>
  </si>
  <si>
    <t>BC Stucco and Stone/</t>
  </si>
  <si>
    <t>Health/Complaint/Comprehensive</t>
  </si>
  <si>
    <t>1218454/</t>
  </si>
  <si>
    <t>Vyacheslav Leshko aka Slavik Leshko/</t>
  </si>
  <si>
    <t>827 North 26th Street</t>
  </si>
  <si>
    <t>1239480/</t>
  </si>
  <si>
    <t>1735 Brandywine Street</t>
  </si>
  <si>
    <t>1271630/</t>
  </si>
  <si>
    <t>Hua Da Construction, Inc./</t>
  </si>
  <si>
    <t>931 Arch Street</t>
  </si>
  <si>
    <t>1247161/</t>
  </si>
  <si>
    <t>Chris Eaton, LLC/</t>
  </si>
  <si>
    <t>2330 Emerald Street</t>
  </si>
  <si>
    <t>1294029/</t>
  </si>
  <si>
    <t>American Diamond Builders, Inc./</t>
  </si>
  <si>
    <t>44 N 3rd St</t>
  </si>
  <si>
    <t>25/7/25</t>
  </si>
  <si>
    <t>1280835;1294071</t>
  </si>
  <si>
    <t>1369424/</t>
  </si>
  <si>
    <t>Castetter Masonry, LLC./</t>
  </si>
  <si>
    <t>325 South 18th Street</t>
  </si>
  <si>
    <t>1405998/</t>
  </si>
  <si>
    <t>Masa Construction, LLC/</t>
  </si>
  <si>
    <t>226 Spruce St</t>
  </si>
  <si>
    <t>1350128/</t>
  </si>
  <si>
    <t>ISS Management, LLC/Red Lion Resources, LLC</t>
  </si>
  <si>
    <t>6729 Essington Avenue</t>
  </si>
  <si>
    <t>56/4/56</t>
  </si>
  <si>
    <t>1397906/</t>
  </si>
  <si>
    <t>O'Neill Masonry, Inc./</t>
  </si>
  <si>
    <t>2245-47 Wilder St</t>
  </si>
  <si>
    <t>238110/238140</t>
  </si>
  <si>
    <t>1396882/</t>
  </si>
  <si>
    <t>Vyacheslav Leshko/SL Construction LLC</t>
  </si>
  <si>
    <t>1404 East Palmer St.</t>
  </si>
  <si>
    <t>1623880/1</t>
  </si>
  <si>
    <t>Alejandro Silva/Green Master Contractor Corp</t>
  </si>
  <si>
    <t>Heritage Shores Development</t>
  </si>
  <si>
    <t>10730 Serenity Circle</t>
  </si>
  <si>
    <t>BRIDGEVILLE</t>
  </si>
  <si>
    <t>DE</t>
  </si>
  <si>
    <t>1624474/</t>
  </si>
  <si>
    <t>BAAM, LLC/</t>
  </si>
  <si>
    <t>Lot #29 Atlantic Lakes Development</t>
  </si>
  <si>
    <t>SELBYVILLE</t>
  </si>
  <si>
    <t>L-FALL;N-HEATNEP</t>
  </si>
  <si>
    <t>1655945/</t>
  </si>
  <si>
    <t>Anna Contracting, LLC/</t>
  </si>
  <si>
    <t>Lot #1 of the Acadia Landing Development</t>
  </si>
  <si>
    <t>LEWES</t>
  </si>
  <si>
    <t>1670081/</t>
  </si>
  <si>
    <t>BCG Contractor Corporation/</t>
  </si>
  <si>
    <t>Lot #1555 Plantation Lakes Development</t>
  </si>
  <si>
    <t>MILLSBORO</t>
  </si>
  <si>
    <t>1670076/</t>
  </si>
  <si>
    <t>Fast Framing, LLC/</t>
  </si>
  <si>
    <t>1672661/</t>
  </si>
  <si>
    <t>Miguel Nunez/Major Builders Inc.</t>
  </si>
  <si>
    <t>Hattras Hills Club House Hattras Drive</t>
  </si>
  <si>
    <t>MAGNOLIA</t>
  </si>
  <si>
    <t>25/4/5</t>
  </si>
  <si>
    <t>1682423/</t>
  </si>
  <si>
    <t>Let Us Lift It, Inc./Bafundo &amp; Associates</t>
  </si>
  <si>
    <t>224 W. 14th Street</t>
  </si>
  <si>
    <t>WILMINGTON</t>
  </si>
  <si>
    <t>1690955/</t>
  </si>
  <si>
    <t>Lot 17 Schooners Landing Development</t>
  </si>
  <si>
    <t>50/4/50</t>
  </si>
  <si>
    <t>L-FALL;L-FOCUS4;N-FALL;N-HEATNEP</t>
  </si>
  <si>
    <t>1700667/</t>
  </si>
  <si>
    <t>Dynasti Construction Corp/</t>
  </si>
  <si>
    <t>29 W 5th Street</t>
  </si>
  <si>
    <t>NEW CASTLE</t>
  </si>
  <si>
    <t>1716616/</t>
  </si>
  <si>
    <t>Damarques Construction LLC/</t>
  </si>
  <si>
    <t>801 - 809 Bennett Street</t>
  </si>
  <si>
    <t>1704660/</t>
  </si>
  <si>
    <t>216 Rojan Road near Clearview Meadows</t>
  </si>
  <si>
    <t>DOVER</t>
  </si>
  <si>
    <t>1719549/</t>
  </si>
  <si>
    <t>Pineda Home Business Construction LLC/Pineda Home Business Construction LLC</t>
  </si>
  <si>
    <t>2711 Baynard Blvd</t>
  </si>
  <si>
    <t>1108487/</t>
  </si>
  <si>
    <t>Route 40 and Salem Church Road</t>
  </si>
  <si>
    <t>BEAR</t>
  </si>
  <si>
    <t>1234376/</t>
  </si>
  <si>
    <t>R. A. Monzo Construction Company, Inc./</t>
  </si>
  <si>
    <t>208 &amp; 210 Country Drive</t>
  </si>
  <si>
    <t>BELLE VERNON</t>
  </si>
  <si>
    <t>32/4/4</t>
  </si>
  <si>
    <t>1476984/</t>
  </si>
  <si>
    <t>Industrial Insulation and Coatings, LLC/</t>
  </si>
  <si>
    <t>158 Huch Road</t>
  </si>
  <si>
    <t>MARS</t>
  </si>
  <si>
    <t>1477022;1478073;1483751</t>
  </si>
  <si>
    <t>1537443/</t>
  </si>
  <si>
    <t>Top Choice Roofing Service LLC/</t>
  </si>
  <si>
    <t>4201 Grand Avenue</t>
  </si>
  <si>
    <t>NEVILLE ISLAND</t>
  </si>
  <si>
    <t>1537438/</t>
  </si>
  <si>
    <t>Mast's Top Choice Roofing LLC/</t>
  </si>
  <si>
    <t>1645055/</t>
  </si>
  <si>
    <t>Advanced Coil Industry/</t>
  </si>
  <si>
    <t>175 Plumpton Avenue</t>
  </si>
  <si>
    <t>333519/333519</t>
  </si>
  <si>
    <t>1695874/3,457</t>
  </si>
  <si>
    <t>Vorteq Coil Finishers, LLC/</t>
  </si>
  <si>
    <t>125 McFann Road</t>
  </si>
  <si>
    <t>VALENCIA</t>
  </si>
  <si>
    <t>332812/332812</t>
  </si>
  <si>
    <t>330/51/51</t>
  </si>
  <si>
    <t>2080480;2120329</t>
  </si>
  <si>
    <t>1226679/3,040</t>
  </si>
  <si>
    <t>Ski Masonry, LLC/</t>
  </si>
  <si>
    <t>400 Morewood Avenue</t>
  </si>
  <si>
    <t>PITTSBURGH</t>
  </si>
  <si>
    <t>1405010/1073</t>
  </si>
  <si>
    <t>Dana Railcare, a Division of Dana Container, Inc./</t>
  </si>
  <si>
    <t>Coxton Rail Yards</t>
  </si>
  <si>
    <t>Coxton Road &amp; North Main Street</t>
  </si>
  <si>
    <t>PITTSTON</t>
  </si>
  <si>
    <t>488210/488210</t>
  </si>
  <si>
    <t>449/5/40</t>
  </si>
  <si>
    <t>1639902/</t>
  </si>
  <si>
    <t>Jose Pina/Pina Construction</t>
  </si>
  <si>
    <t>141 Maria Blvd</t>
  </si>
  <si>
    <t>ARCHBALD</t>
  </si>
  <si>
    <t>1642686/</t>
  </si>
  <si>
    <t>K.J.M. General Construction LLC/</t>
  </si>
  <si>
    <t>3410 North Main Avenue</t>
  </si>
  <si>
    <t>SCRANTON</t>
  </si>
  <si>
    <t>1650671/</t>
  </si>
  <si>
    <t>Avila's Roofing, LLC/</t>
  </si>
  <si>
    <t>1106 Texas Palmyra Highway</t>
  </si>
  <si>
    <t>HONESDALE</t>
  </si>
  <si>
    <t>1650667;1650668</t>
  </si>
  <si>
    <t>724021/</t>
  </si>
  <si>
    <t>Lumadue Excavating, LLC/</t>
  </si>
  <si>
    <t>Brushy Ridge Road and Fair Field Road</t>
  </si>
  <si>
    <t>MONTOURSVILLE</t>
  </si>
  <si>
    <t>N-01-724021|*|N-08-SIGCASE|*|N-20-CSHO SELF</t>
  </si>
  <si>
    <t>1568249/608-21</t>
  </si>
  <si>
    <t>Maximum Contractor Corp/</t>
  </si>
  <si>
    <t>206 Adeline Way</t>
  </si>
  <si>
    <t>COLLEGEVILLE</t>
  </si>
  <si>
    <t>1568585;1569475;1569488</t>
  </si>
  <si>
    <t>1643206/</t>
  </si>
  <si>
    <t>Ed Simon Contracting, LLC/</t>
  </si>
  <si>
    <t>1520 GordonSt.</t>
  </si>
  <si>
    <t>ALLENTOWN</t>
  </si>
  <si>
    <t>1696883/</t>
  </si>
  <si>
    <t>Coffelt Contracting, LLC/</t>
  </si>
  <si>
    <t>9191 Chemical Rd.</t>
  </si>
  <si>
    <t>PLYMOUTH MEETING</t>
  </si>
  <si>
    <t>237110/238220</t>
  </si>
  <si>
    <t>1722534/</t>
  </si>
  <si>
    <t>Spray Products Corporation/</t>
  </si>
  <si>
    <t>1323 Conshohocken Road</t>
  </si>
  <si>
    <t>325998/325998</t>
  </si>
  <si>
    <t>240/13/105</t>
  </si>
  <si>
    <t>N-CHEMNEP</t>
  </si>
  <si>
    <t>549982/RC12-207</t>
  </si>
  <si>
    <t>Panthera Painting Inc./</t>
  </si>
  <si>
    <t>Route 4020 Friedens Road Bridge</t>
  </si>
  <si>
    <t>Over Route I-476</t>
  </si>
  <si>
    <t>SLATINGTON</t>
  </si>
  <si>
    <t>50/7/50</t>
  </si>
  <si>
    <t>COMMERCIAL CONSTR;FALL FROM HEIGHT;LEAD</t>
  </si>
  <si>
    <t>969430/90914045</t>
  </si>
  <si>
    <t>BANES ROOFING, INC./</t>
  </si>
  <si>
    <t>1001 Sterigere Street</t>
  </si>
  <si>
    <t>NORRISTOWN</t>
  </si>
  <si>
    <t>15/8/8</t>
  </si>
  <si>
    <t>N-10-IMMLANG-N</t>
  </si>
  <si>
    <t>1068846;1072615</t>
  </si>
  <si>
    <t>1104613/1176</t>
  </si>
  <si>
    <t>Higher Ground Tactical, LLC/</t>
  </si>
  <si>
    <t>5402 Chestnut Street</t>
  </si>
  <si>
    <t>EMMAUS</t>
  </si>
  <si>
    <t>713990/713990</t>
  </si>
  <si>
    <t>L-NOISE;N-LEAD;N-SVEP</t>
  </si>
  <si>
    <t>LEAD;NOISE</t>
  </si>
  <si>
    <t>N-08-SIGCASE|*|N-16-LEAD</t>
  </si>
  <si>
    <t>1008085/4317004</t>
  </si>
  <si>
    <t>LLOYD INDUSTRIES, INC./</t>
  </si>
  <si>
    <t>231 COMMERCE DRIVE</t>
  </si>
  <si>
    <t>MONTGOMERYVILLE</t>
  </si>
  <si>
    <t>332322/332322</t>
  </si>
  <si>
    <t>90/65/65</t>
  </si>
  <si>
    <t>L-NOISE;N-AMPUTATE</t>
  </si>
  <si>
    <t>AMPUTATIONS;ELECTRICAL;HISPANIC;NOISE</t>
  </si>
  <si>
    <t>1364478/90919021</t>
  </si>
  <si>
    <t>Sosa Construction, LLC/</t>
  </si>
  <si>
    <t>2500 Unionville Pike</t>
  </si>
  <si>
    <t>HATFIELD</t>
  </si>
  <si>
    <t>1351717/</t>
  </si>
  <si>
    <t>Brutus Construction, Inc./</t>
  </si>
  <si>
    <t>13-25 N. School Lane</t>
  </si>
  <si>
    <t>SOUDERTON</t>
  </si>
  <si>
    <t>24/3/3</t>
  </si>
  <si>
    <t>1351749;1351776;1351786</t>
  </si>
  <si>
    <t>1566362/</t>
  </si>
  <si>
    <t>Danny Miller/D&amp;A Roofing</t>
  </si>
  <si>
    <t>953 East 12th Street</t>
  </si>
  <si>
    <t>ERIE</t>
  </si>
  <si>
    <t>1509088/1661</t>
  </si>
  <si>
    <t>Scrap Masters, Inc./</t>
  </si>
  <si>
    <t>590 Industrial Blvd.</t>
  </si>
  <si>
    <t>TOCCOA</t>
  </si>
  <si>
    <t>GA</t>
  </si>
  <si>
    <t>423930/423930</t>
  </si>
  <si>
    <t>32/14/14</t>
  </si>
  <si>
    <t>1709730;1714992</t>
  </si>
  <si>
    <t>1718957/</t>
  </si>
  <si>
    <t>North Georgia Grading, Inc./</t>
  </si>
  <si>
    <t>1735 Pilgrim Road</t>
  </si>
  <si>
    <t>CUMMING</t>
  </si>
  <si>
    <t>100/5/100</t>
  </si>
  <si>
    <t>1786581;1804170</t>
  </si>
  <si>
    <t>1690080/</t>
  </si>
  <si>
    <t>Pyles Plumbing and Utility Contractors, Inc./</t>
  </si>
  <si>
    <t>Massee Lane</t>
  </si>
  <si>
    <t>PERRY</t>
  </si>
  <si>
    <t>70/7/7</t>
  </si>
  <si>
    <t>1512132/1663</t>
  </si>
  <si>
    <t>Foundation Food Group, Inc./</t>
  </si>
  <si>
    <t>2076 Memorial Park Drive</t>
  </si>
  <si>
    <t>GAINESVILLE</t>
  </si>
  <si>
    <t>311615/311615</t>
  </si>
  <si>
    <t>1200/180/180</t>
  </si>
  <si>
    <t>N-08-SIGCASE|*|N-77-1513598</t>
  </si>
  <si>
    <t>1726494;1726536</t>
  </si>
  <si>
    <t>1512688;1513598;1515810</t>
  </si>
  <si>
    <t>1133070/</t>
  </si>
  <si>
    <t>HP PELZER AUTOMOTIVE SYSTEMS, INC./</t>
  </si>
  <si>
    <t>1884 Warrenton Hwy</t>
  </si>
  <si>
    <t>THOMSON</t>
  </si>
  <si>
    <t>336399/336399</t>
  </si>
  <si>
    <t>640/423/423</t>
  </si>
  <si>
    <t>L-AUTOSUP;L-FORKLIFT;N-SVEP</t>
  </si>
  <si>
    <t>AMPUTATIONS;ELECTRICAL;FALL FROM HEIGHT;POWERED IND VEHICLE;STRUCK-BY;TEMPWORKERS</t>
  </si>
  <si>
    <t>1131333;1133071;1147032</t>
  </si>
  <si>
    <t>N;Y;Y</t>
  </si>
  <si>
    <t>1165746/</t>
  </si>
  <si>
    <t>New WinCup Holdings, Inc./WinCup</t>
  </si>
  <si>
    <t>4640 Lewis Road</t>
  </si>
  <si>
    <t>STONE MOUNTAIN</t>
  </si>
  <si>
    <t>322219/326150</t>
  </si>
  <si>
    <t>1000/198/198</t>
  </si>
  <si>
    <t>L-FORKLIFT;N-AMPUTATE</t>
  </si>
  <si>
    <t>1364702/</t>
  </si>
  <si>
    <t>Kumho Tire Georgia, Inc./</t>
  </si>
  <si>
    <t>3051 Kumho Parkway</t>
  </si>
  <si>
    <t>MACON</t>
  </si>
  <si>
    <t>326211/326211</t>
  </si>
  <si>
    <t>458/458/458</t>
  </si>
  <si>
    <t>L-AUTOSUP;L-FORKLIFT;N-AMPUTATE</t>
  </si>
  <si>
    <t>1196140 ; 1729357</t>
  </si>
  <si>
    <t>1405826/1522</t>
  </si>
  <si>
    <t>KPD Construction &amp; Framing, LLC/</t>
  </si>
  <si>
    <t>1241 Foxcroft Lane</t>
  </si>
  <si>
    <t>26/4/4</t>
  </si>
  <si>
    <t>1413390;1413413</t>
  </si>
  <si>
    <t>1590370/</t>
  </si>
  <si>
    <t>GORMAN CONSTRUCTION, INC./</t>
  </si>
  <si>
    <t>2155 COBB PKWY SE</t>
  </si>
  <si>
    <t>SMYRNA</t>
  </si>
  <si>
    <t>100/7/7</t>
  </si>
  <si>
    <t>1659659/</t>
  </si>
  <si>
    <t>Unity Construction Co., Inc./</t>
  </si>
  <si>
    <t>Corner of East County Rd and Lee Rd</t>
  </si>
  <si>
    <t>LITHIA SPRINGS</t>
  </si>
  <si>
    <t>33/7/7</t>
  </si>
  <si>
    <t>1737061/</t>
  </si>
  <si>
    <t>NN Construction LLC/</t>
  </si>
  <si>
    <t>5118 Goldsberry Lane</t>
  </si>
  <si>
    <t>MABLETON</t>
  </si>
  <si>
    <t>N-CTARGET</t>
  </si>
  <si>
    <t>1669411/FY23-42</t>
  </si>
  <si>
    <t>Integrated Turf Solutions, LLC/Sprinturf</t>
  </si>
  <si>
    <t>799 Industrial Blvd</t>
  </si>
  <si>
    <t>CHATSWORTH</t>
  </si>
  <si>
    <t>314110/314110</t>
  </si>
  <si>
    <t>300/64/64</t>
  </si>
  <si>
    <t>1683804/</t>
  </si>
  <si>
    <t>K &amp; D Plumbing, Inc./</t>
  </si>
  <si>
    <t>4203 Martha Berry Hwy</t>
  </si>
  <si>
    <t>ROME</t>
  </si>
  <si>
    <t>1617440/</t>
  </si>
  <si>
    <t>BONDED LOGIC, INC./</t>
  </si>
  <si>
    <t>1465 Shattuck Industrial Blvd</t>
  </si>
  <si>
    <t>LA FAYETTE</t>
  </si>
  <si>
    <t>326150/326150</t>
  </si>
  <si>
    <t>132/52/72</t>
  </si>
  <si>
    <t>895611/621</t>
  </si>
  <si>
    <t>Samuel Quintanar/</t>
  </si>
  <si>
    <t>748 Park Manor Drive</t>
  </si>
  <si>
    <t>ELECTRICAL;FALL FROM HEIGHT;HISPANIC;RESIDENTIAL CONSTR</t>
  </si>
  <si>
    <t>N-01-895611|*|N-16-SINGFAM</t>
  </si>
  <si>
    <t>925127/13019</t>
  </si>
  <si>
    <t>Joe Newman Drywall/</t>
  </si>
  <si>
    <t>1807 South Lumpkin Road</t>
  </si>
  <si>
    <t>Suite A</t>
  </si>
  <si>
    <t>COLUMBUS</t>
  </si>
  <si>
    <t>924477;930037</t>
  </si>
  <si>
    <t>960702/K704</t>
  </si>
  <si>
    <t>Pablo Lopez/</t>
  </si>
  <si>
    <t>576 Branyan Trail</t>
  </si>
  <si>
    <t>1434934/</t>
  </si>
  <si>
    <t>Lewis Brothers Lumber Company, Inc./</t>
  </si>
  <si>
    <t>1031 13th Street NW</t>
  </si>
  <si>
    <t>ALICEVILLE</t>
  </si>
  <si>
    <t>AL</t>
  </si>
  <si>
    <t>321912/321912</t>
  </si>
  <si>
    <t>114/10/114</t>
  </si>
  <si>
    <t>1510451/</t>
  </si>
  <si>
    <t>Weaver Environmental Services, Inc./Wesco, Inc.</t>
  </si>
  <si>
    <t>7189 New Life Circle</t>
  </si>
  <si>
    <t>HUNTSVILLE</t>
  </si>
  <si>
    <t>42/5/42</t>
  </si>
  <si>
    <t>1510536;1519633;1519636</t>
  </si>
  <si>
    <t>1413268/</t>
  </si>
  <si>
    <t>APEX Roofing and Restoration, LLC/</t>
  </si>
  <si>
    <t>251 County Road 490</t>
  </si>
  <si>
    <t>CULLMAN</t>
  </si>
  <si>
    <t>1413259;1413263;1413269</t>
  </si>
  <si>
    <t>1543009/</t>
  </si>
  <si>
    <t>United States Pipe and Foundry Company, LLC/</t>
  </si>
  <si>
    <t>2023 Saint Louis Avenue</t>
  </si>
  <si>
    <t>BESSEMER</t>
  </si>
  <si>
    <t>3400/12/350</t>
  </si>
  <si>
    <t>1598875;1601228;1706287</t>
  </si>
  <si>
    <t>NA;NA;NA</t>
  </si>
  <si>
    <t>1547414/</t>
  </si>
  <si>
    <t>Daikin America, Inc./</t>
  </si>
  <si>
    <t>905 State Docks Road</t>
  </si>
  <si>
    <t>DECATUR</t>
  </si>
  <si>
    <t>325211/325211</t>
  </si>
  <si>
    <t>10000/20/408</t>
  </si>
  <si>
    <t>1558517/</t>
  </si>
  <si>
    <t>Scottsboro Aluminum Industries/</t>
  </si>
  <si>
    <t>123 Harbor Drive</t>
  </si>
  <si>
    <t>SCOTTSBORO</t>
  </si>
  <si>
    <t>331314/331314</t>
  </si>
  <si>
    <t>55/10/55</t>
  </si>
  <si>
    <t>1823572;1824023</t>
  </si>
  <si>
    <t>1756323/</t>
  </si>
  <si>
    <t>Aldo Reyes/Aldo Reyes</t>
  </si>
  <si>
    <t>The Pines at Ridgefield, Lot #1044</t>
  </si>
  <si>
    <t>MARGARET</t>
  </si>
  <si>
    <t>1095917/</t>
  </si>
  <si>
    <t>Ultratec Special Effects, Inc./</t>
  </si>
  <si>
    <t>148 Moon Drive</t>
  </si>
  <si>
    <t>OWENS CROSS ROADS</t>
  </si>
  <si>
    <t>43/43/43</t>
  </si>
  <si>
    <t>N-CHEMNEP;N-SVEP</t>
  </si>
  <si>
    <t>1291326/</t>
  </si>
  <si>
    <t>Arvizu Construction LLC/</t>
  </si>
  <si>
    <t>18 Silky Oak Circle SW</t>
  </si>
  <si>
    <t>Lot #12</t>
  </si>
  <si>
    <t>1643651/</t>
  </si>
  <si>
    <t>J. COV Roofing, LLC/</t>
  </si>
  <si>
    <t>1001 East Haven Blvd.</t>
  </si>
  <si>
    <t>Lot 360</t>
  </si>
  <si>
    <t>POOLER</t>
  </si>
  <si>
    <t>1599567/0164</t>
  </si>
  <si>
    <t>Dollar General Corporation/ Dolgencorp, LLC/</t>
  </si>
  <si>
    <t>1104 North Way</t>
  </si>
  <si>
    <t>DARIEN</t>
  </si>
  <si>
    <t>452990/452319</t>
  </si>
  <si>
    <t>110000/10/10</t>
  </si>
  <si>
    <t>1601808/</t>
  </si>
  <si>
    <t>1106 W. Jackson St.</t>
  </si>
  <si>
    <t>THOMASVILLE</t>
  </si>
  <si>
    <t>452319/452319</t>
  </si>
  <si>
    <t>15000/1/6</t>
  </si>
  <si>
    <t>1717015/</t>
  </si>
  <si>
    <t>Thompson Hardwoods, Inc. and Beasley-Johnson Holdings, Inc./Beasley Group</t>
  </si>
  <si>
    <t>600 Baxley Hwy</t>
  </si>
  <si>
    <t>HAZLEHURST</t>
  </si>
  <si>
    <t>321113/321113</t>
  </si>
  <si>
    <t>500/5/177</t>
  </si>
  <si>
    <t>942171/</t>
  </si>
  <si>
    <t>Jack Smiley/Smiley Plaster Co.</t>
  </si>
  <si>
    <t>105 N Anderson Dr. Hwy 80 E</t>
  </si>
  <si>
    <t>SWAINSBORO</t>
  </si>
  <si>
    <t>N-10-IMMLANG-Y</t>
  </si>
  <si>
    <t>1268405/</t>
  </si>
  <si>
    <t>WSB Constructor's, Inc/</t>
  </si>
  <si>
    <t>1415 Chestnut Ave</t>
  </si>
  <si>
    <t>MILLEN</t>
  </si>
  <si>
    <t>22/8/8</t>
  </si>
  <si>
    <t>L-FALL;L-FORKLIFT;N-SVEP</t>
  </si>
  <si>
    <t>1284893/</t>
  </si>
  <si>
    <t>Murdock's Metal Works, LLC./</t>
  </si>
  <si>
    <t>239 Carter's Mill Road</t>
  </si>
  <si>
    <t>BRINSON</t>
  </si>
  <si>
    <t>1457248/</t>
  </si>
  <si>
    <t>JZ General Construction, LLC/</t>
  </si>
  <si>
    <t>24887 Gulf Stream Circle</t>
  </si>
  <si>
    <t>Units 17 - 22 Gulf Stream</t>
  </si>
  <si>
    <t>ORANGE BEACH</t>
  </si>
  <si>
    <t>1469692/</t>
  </si>
  <si>
    <t>Elmer Julio Perez Mendez/Julio Perez</t>
  </si>
  <si>
    <t>775 Willow Springs Drive</t>
  </si>
  <si>
    <t>MOBILE</t>
  </si>
  <si>
    <t>1456765/</t>
  </si>
  <si>
    <t>Miller &amp; Company, Inc./</t>
  </si>
  <si>
    <t>500 Hooper Drive</t>
  </si>
  <si>
    <t>SELMA</t>
  </si>
  <si>
    <t>321918/321918</t>
  </si>
  <si>
    <t>41/41/41</t>
  </si>
  <si>
    <t>1509031/</t>
  </si>
  <si>
    <t>A &amp; W Excavations, Inc./</t>
  </si>
  <si>
    <t>841 Main St.</t>
  </si>
  <si>
    <t>CHIPLEY</t>
  </si>
  <si>
    <t>FL</t>
  </si>
  <si>
    <t>238910/237110</t>
  </si>
  <si>
    <t>1476807/</t>
  </si>
  <si>
    <t>MDLG, Inc./Phenix Lumber Company</t>
  </si>
  <si>
    <t>4 Cutrate Road</t>
  </si>
  <si>
    <t>PHENIX CITY</t>
  </si>
  <si>
    <t>35/35/35</t>
  </si>
  <si>
    <t>1618409/</t>
  </si>
  <si>
    <t>Alex Roofing, LLC/</t>
  </si>
  <si>
    <t>Units 148 - 155 Raiden Circle</t>
  </si>
  <si>
    <t>The Borough at Wyndham South</t>
  </si>
  <si>
    <t>OPELIKA</t>
  </si>
  <si>
    <t>1633049/</t>
  </si>
  <si>
    <t>Oscar Garduno Rubio/Oscar Garduno Rubio</t>
  </si>
  <si>
    <t>4638 Bloomsbury Street</t>
  </si>
  <si>
    <t>1156866/</t>
  </si>
  <si>
    <t>Joon, LLC/Ajin USA</t>
  </si>
  <si>
    <t>1500 County Rd 177</t>
  </si>
  <si>
    <t>CUSSETA</t>
  </si>
  <si>
    <t>336370/336370</t>
  </si>
  <si>
    <t>700/700/700</t>
  </si>
  <si>
    <t>AMPUTATIONS;POWERED IND VEHICLE;STRUCK-BY;TEMPWORKERS</t>
  </si>
  <si>
    <t>N--IRS1098 2023|*|N-10-IMMLANG-N</t>
  </si>
  <si>
    <t>1103439;1103786</t>
  </si>
  <si>
    <t>1165706;1165707</t>
  </si>
  <si>
    <t>1634032/</t>
  </si>
  <si>
    <t>Browder and Sons Veneer Company, Inc./</t>
  </si>
  <si>
    <t>550 East Front ST South</t>
  </si>
  <si>
    <t>321211/321211</t>
  </si>
  <si>
    <t>92/92/92</t>
  </si>
  <si>
    <t>1657202/</t>
  </si>
  <si>
    <t>Foley Products Company, LLC/</t>
  </si>
  <si>
    <t>2900 N Highway 95A</t>
  </si>
  <si>
    <t>CANTONMENT</t>
  </si>
  <si>
    <t>327332/327332</t>
  </si>
  <si>
    <t>Health/Fatality/Catastrophe/Comprehensive</t>
  </si>
  <si>
    <t>500/4/30</t>
  </si>
  <si>
    <t>2010523;2010919</t>
  </si>
  <si>
    <t>1622212/</t>
  </si>
  <si>
    <t>Premier Bulk Stevedoring, LLC/</t>
  </si>
  <si>
    <t>Panama City Port Authority</t>
  </si>
  <si>
    <t>One Seaport Drive</t>
  </si>
  <si>
    <t>PANAMA CITY</t>
  </si>
  <si>
    <t>488320/488320</t>
  </si>
  <si>
    <t>75/6/20</t>
  </si>
  <si>
    <t>L-MARITIME</t>
  </si>
  <si>
    <t>1695169/</t>
  </si>
  <si>
    <t>MDLG, Inc./Phenix Lumber Company and John Menza Dudley, Jr. and Leslie Elizabeth Dudley a.k.a Leslie D Greene</t>
  </si>
  <si>
    <t>45/45/45</t>
  </si>
  <si>
    <t>L-FORKLIFT;N-AMPUTATE;N-FALL</t>
  </si>
  <si>
    <t>1483216/</t>
  </si>
  <si>
    <t>JPJ Companies, LLC/Altec Roofing</t>
  </si>
  <si>
    <t>11628 Landing Place</t>
  </si>
  <si>
    <t>NORTH PALM BEACH</t>
  </si>
  <si>
    <t>65/5/5</t>
  </si>
  <si>
    <t>1511640/</t>
  </si>
  <si>
    <t>Jireh Roofing Services of SWFL LLC/</t>
  </si>
  <si>
    <t>Breakwater At Pelican Bay Condo Development</t>
  </si>
  <si>
    <t>NAPLES</t>
  </si>
  <si>
    <t>1721076;1773573</t>
  </si>
  <si>
    <t>1579922/</t>
  </si>
  <si>
    <t>Union Carpentry LLC/</t>
  </si>
  <si>
    <t>12320 CALM POINTE COURT</t>
  </si>
  <si>
    <t>PORT SAINT LUCIE</t>
  </si>
  <si>
    <t>1588142/</t>
  </si>
  <si>
    <t>Erosion Barrier Installations, Corp/EBI</t>
  </si>
  <si>
    <t>6985 NW 18st</t>
  </si>
  <si>
    <t>MARGATE</t>
  </si>
  <si>
    <t>237990/561990</t>
  </si>
  <si>
    <t>1606707/</t>
  </si>
  <si>
    <t>Three Brothers Concrete Inc./</t>
  </si>
  <si>
    <t>13030 Addilyn Ct</t>
  </si>
  <si>
    <t>Lot #2</t>
  </si>
  <si>
    <t>DAVIE</t>
  </si>
  <si>
    <t>1661586/778</t>
  </si>
  <si>
    <t>A1A ROOFING CONTRACTOR LLC/</t>
  </si>
  <si>
    <t>12555 Orange Drive</t>
  </si>
  <si>
    <t>15/9/9</t>
  </si>
  <si>
    <t>N--IRS1098 2023|*|N-13-IBI Serious/OTS</t>
  </si>
  <si>
    <t>1711769/</t>
  </si>
  <si>
    <t>Rooftecs of Florida LLC/</t>
  </si>
  <si>
    <t>11500 NW 56th DR</t>
  </si>
  <si>
    <t>PARKLAND</t>
  </si>
  <si>
    <t>926866/</t>
  </si>
  <si>
    <t>LUCAS MARINE ACQUISITION COMPANY, LLC/</t>
  </si>
  <si>
    <t>480 North Indian River Drive</t>
  </si>
  <si>
    <t>FORT PIERCE</t>
  </si>
  <si>
    <t>238290/238290</t>
  </si>
  <si>
    <t>35/4/35</t>
  </si>
  <si>
    <t>1072818/</t>
  </si>
  <si>
    <t>Southern Fiber Inc./Southern Fiber of Miami, LLC</t>
  </si>
  <si>
    <t>4715 NW 157th St.</t>
  </si>
  <si>
    <t>#104</t>
  </si>
  <si>
    <t>MIAMI GARDENS</t>
  </si>
  <si>
    <t>313230/313312</t>
  </si>
  <si>
    <t>1094775/453</t>
  </si>
  <si>
    <t>SB Framing Service Inc/</t>
  </si>
  <si>
    <t>13524 Monticello Blvd</t>
  </si>
  <si>
    <t>Lot 449</t>
  </si>
  <si>
    <t>1142665/637</t>
  </si>
  <si>
    <t>Ray Carolan Services, Inc./Monster Tree Service</t>
  </si>
  <si>
    <t>4761 Bay View Drive</t>
  </si>
  <si>
    <t>FORT LAUDERDALE</t>
  </si>
  <si>
    <t>L-LANDSCPE;N-SVEP</t>
  </si>
  <si>
    <t>N-10-IMMLANG-N|*|N-20-FATALITY</t>
  </si>
  <si>
    <t>1159239/491</t>
  </si>
  <si>
    <t>Southern Chills, Inc./</t>
  </si>
  <si>
    <t>17101 SW 96 St.</t>
  </si>
  <si>
    <t>MIAMI</t>
  </si>
  <si>
    <t>30/4/5</t>
  </si>
  <si>
    <t>1161915;1163575;1163578</t>
  </si>
  <si>
    <t>1335643/</t>
  </si>
  <si>
    <t>P &amp; W PLASTERING CORP./</t>
  </si>
  <si>
    <t>10651 NW 88th St.</t>
  </si>
  <si>
    <t>Lennar at Park Central, Apex.</t>
  </si>
  <si>
    <t>DORAL</t>
  </si>
  <si>
    <t>1277394/</t>
  </si>
  <si>
    <t>Douglas N. Higgins, Inc./D.N. Higgins, Inc.</t>
  </si>
  <si>
    <t>784 110TH AVE N</t>
  </si>
  <si>
    <t>101/13/101</t>
  </si>
  <si>
    <t>1422410/656</t>
  </si>
  <si>
    <t>AB Concrete Corp/</t>
  </si>
  <si>
    <t>4723 Caspian Way</t>
  </si>
  <si>
    <t>1628096/</t>
  </si>
  <si>
    <t>Bare Bones Farms/</t>
  </si>
  <si>
    <t>CR 286</t>
  </si>
  <si>
    <t>ITTA BENA</t>
  </si>
  <si>
    <t>MS</t>
  </si>
  <si>
    <t>111110/111110</t>
  </si>
  <si>
    <t>13/5/13</t>
  </si>
  <si>
    <t>1611474/</t>
  </si>
  <si>
    <t>W.S. Red Hancock Inc./</t>
  </si>
  <si>
    <t>115 Pritchard Avenue</t>
  </si>
  <si>
    <t>BENTONIA</t>
  </si>
  <si>
    <t>213112/213112</t>
  </si>
  <si>
    <t>50/7/7</t>
  </si>
  <si>
    <t>1926740;1929388</t>
  </si>
  <si>
    <t>1721955/</t>
  </si>
  <si>
    <t>Jindal Tubular USA LLC/</t>
  </si>
  <si>
    <t>13092 Seaplane Road</t>
  </si>
  <si>
    <t>BAY SAINT LOUIS</t>
  </si>
  <si>
    <t>331210/331210</t>
  </si>
  <si>
    <t>450/2/450</t>
  </si>
  <si>
    <t>L-FORKLIFT;N-AMPUTATE;N-DUSTEXPL</t>
  </si>
  <si>
    <t>N-08-SIGCASE|*|N-22-Express Employment Professional|*|N-22-Savard Labor &amp; Marine, Inc.</t>
  </si>
  <si>
    <t>2121711;2131475</t>
  </si>
  <si>
    <t>1752788;1752796</t>
  </si>
  <si>
    <t>1426669/132</t>
  </si>
  <si>
    <t>Neftali Barron/</t>
  </si>
  <si>
    <t>118 Amethyst Dr</t>
  </si>
  <si>
    <t>FLOWOOD</t>
  </si>
  <si>
    <t>1498819;1700660</t>
  </si>
  <si>
    <t>1449294/</t>
  </si>
  <si>
    <t>Modern Construction Experts, LLC/</t>
  </si>
  <si>
    <t>12001 Front Beach Road</t>
  </si>
  <si>
    <t>Beach Tower - By the Sea Resorts</t>
  </si>
  <si>
    <t>PANAMA CITY BEACH</t>
  </si>
  <si>
    <t>20/3/3</t>
  </si>
  <si>
    <t>1526900;1546088</t>
  </si>
  <si>
    <t>1449257;1464427</t>
  </si>
  <si>
    <t>1507065/</t>
  </si>
  <si>
    <t>DWC CONTRACTING, LLC/</t>
  </si>
  <si>
    <t>Lot 178 Terrace</t>
  </si>
  <si>
    <t>75/3/3</t>
  </si>
  <si>
    <t>1519477/</t>
  </si>
  <si>
    <t>Bear Creek Construction Services, Inc./</t>
  </si>
  <si>
    <t>6848 Cypress Point Drive</t>
  </si>
  <si>
    <t>SAINT AUGUSTINE</t>
  </si>
  <si>
    <t>236115/238160</t>
  </si>
  <si>
    <t>1639010/</t>
  </si>
  <si>
    <t>Brayden Roofing Specialists, LLC./</t>
  </si>
  <si>
    <t>7028 Deer Lodge Circle,</t>
  </si>
  <si>
    <t>JACKSONVILLE</t>
  </si>
  <si>
    <t>1639016;1639022</t>
  </si>
  <si>
    <t>1653900/</t>
  </si>
  <si>
    <t>Melchor Remodeling Construction INC/</t>
  </si>
  <si>
    <t>195 Elm Branch Road</t>
  </si>
  <si>
    <t>SAINT JOHNS</t>
  </si>
  <si>
    <t>15/10/10</t>
  </si>
  <si>
    <t>1415000/41</t>
  </si>
  <si>
    <t>Florida Roofing Experts, Inc./</t>
  </si>
  <si>
    <t>2020 Frogmore Drive</t>
  </si>
  <si>
    <t>MIDDLEBURG</t>
  </si>
  <si>
    <t>134/5/134</t>
  </si>
  <si>
    <t>1415336/</t>
  </si>
  <si>
    <t>2328 Keaton Chase Drive</t>
  </si>
  <si>
    <t>FLEMING ISLAND</t>
  </si>
  <si>
    <t>134/5/5</t>
  </si>
  <si>
    <t>1207831/</t>
  </si>
  <si>
    <t>Great White Construction, Inc./</t>
  </si>
  <si>
    <t>30 Milliken Lane</t>
  </si>
  <si>
    <t>150/6/6</t>
  </si>
  <si>
    <t>1207836/</t>
  </si>
  <si>
    <t>31 Milliken Lane</t>
  </si>
  <si>
    <t>150/7/7</t>
  </si>
  <si>
    <t>1643504/</t>
  </si>
  <si>
    <t>G &amp; G Roofing Construction Inc./</t>
  </si>
  <si>
    <t>3241 Conservation Place</t>
  </si>
  <si>
    <t>MELBOURNE</t>
  </si>
  <si>
    <t>106/10/10</t>
  </si>
  <si>
    <t>1732540/</t>
  </si>
  <si>
    <t>Acosta Unbreakable Services, Inc./</t>
  </si>
  <si>
    <t>16302 Hamlin Hills Rd</t>
  </si>
  <si>
    <t>WINTER GARDEN</t>
  </si>
  <si>
    <t>1709827/3964</t>
  </si>
  <si>
    <t>Detyens Shipyards, Inc./</t>
  </si>
  <si>
    <t>USNS 1st Lt Jack Lummus</t>
  </si>
  <si>
    <t>Drydock #5 Detyens Shipyard</t>
  </si>
  <si>
    <t>NORTH CHARLESTON</t>
  </si>
  <si>
    <t>SC</t>
  </si>
  <si>
    <t>336611/336611</t>
  </si>
  <si>
    <t>523/5/230</t>
  </si>
  <si>
    <t>1456581/012-20</t>
  </si>
  <si>
    <t>Freddy Acevedo/</t>
  </si>
  <si>
    <t>2145 Davenport Blvd</t>
  </si>
  <si>
    <t>DAVENPORT</t>
  </si>
  <si>
    <t>1456844;1456850</t>
  </si>
  <si>
    <t>1467585/</t>
  </si>
  <si>
    <t>DOMINGOS 54 CONSTRUCTION INC/</t>
  </si>
  <si>
    <t>10813 Applewood Range Way</t>
  </si>
  <si>
    <t>TAMPA</t>
  </si>
  <si>
    <t>30/4/4</t>
  </si>
  <si>
    <t>1468093;1468101</t>
  </si>
  <si>
    <t>1624713/</t>
  </si>
  <si>
    <t>DOMINGOS 54 CONSTRUCTION INC AND MANUEL DOMINGOS PITA/</t>
  </si>
  <si>
    <t>8920 N Newport Ave</t>
  </si>
  <si>
    <t>N--IRS1098 2023|*|N-08-EGREGIOUS|*|N-08-SIGCASE</t>
  </si>
  <si>
    <t>1660901/</t>
  </si>
  <si>
    <t>Douglass Restoration Inc./</t>
  </si>
  <si>
    <t>1437 Purple Lane</t>
  </si>
  <si>
    <t>NORTH PORT</t>
  </si>
  <si>
    <t>130/6/6</t>
  </si>
  <si>
    <t>1650393/</t>
  </si>
  <si>
    <t>CORDOVA CONSTRUCTION SERVICES INC/</t>
  </si>
  <si>
    <t>10162 Shoreline View</t>
  </si>
  <si>
    <t>ELLENTON</t>
  </si>
  <si>
    <t>238130/238350</t>
  </si>
  <si>
    <t>1667127/</t>
  </si>
  <si>
    <t>Leonidas Construction Inc/</t>
  </si>
  <si>
    <t>6052-6056 Marsh Trail Rd</t>
  </si>
  <si>
    <t>ODESSA</t>
  </si>
  <si>
    <t>23/18/23</t>
  </si>
  <si>
    <t>1594857/</t>
  </si>
  <si>
    <t>GUYMANN CONSTRUCTION OF FLORIDA, INC./</t>
  </si>
  <si>
    <t>Burnt Store Rd.</t>
  </si>
  <si>
    <t>PUNTA GORDA</t>
  </si>
  <si>
    <t>60/6/10</t>
  </si>
  <si>
    <t>1681156/</t>
  </si>
  <si>
    <t>TruScapes Industries, Inc/</t>
  </si>
  <si>
    <t>67th St Circle East</t>
  </si>
  <si>
    <t>PALMETTO</t>
  </si>
  <si>
    <t>152/5/152</t>
  </si>
  <si>
    <t>L-LANDSCPE;N-HEATNEP</t>
  </si>
  <si>
    <t>N-02-HEATGI</t>
  </si>
  <si>
    <t>1699843/</t>
  </si>
  <si>
    <t>PCP Group, LLC/Pellon Consumer Products</t>
  </si>
  <si>
    <t>4801 Ulmerton Rd.</t>
  </si>
  <si>
    <t>CLEARWATER</t>
  </si>
  <si>
    <t>313310/313310</t>
  </si>
  <si>
    <t>90/24/90</t>
  </si>
  <si>
    <t>1741900/</t>
  </si>
  <si>
    <t>MAGIC TILT TRAILERS, INC./</t>
  </si>
  <si>
    <t>2161 LIONS CLUB ROAD</t>
  </si>
  <si>
    <t>336212/336214</t>
  </si>
  <si>
    <t>154/118/134</t>
  </si>
  <si>
    <t>L-FORKLIFT;N-SSTARG21</t>
  </si>
  <si>
    <t>1244609/</t>
  </si>
  <si>
    <t>TAMPA ELECTRIC COMPANY/</t>
  </si>
  <si>
    <t>13031 Wyandotte Rd.</t>
  </si>
  <si>
    <t>APOLLO BEACH</t>
  </si>
  <si>
    <t>221119/221112</t>
  </si>
  <si>
    <t>2050/100/800</t>
  </si>
  <si>
    <t>1235758;1238041;1238304</t>
  </si>
  <si>
    <t>1245410;1245514</t>
  </si>
  <si>
    <t>1505887/</t>
  </si>
  <si>
    <t>SUN COAST ROOFING SERVICES INC./</t>
  </si>
  <si>
    <t>4266 Spoleto Circle</t>
  </si>
  <si>
    <t>OVIEDO</t>
  </si>
  <si>
    <t>100/6/28</t>
  </si>
  <si>
    <t>703258/</t>
  </si>
  <si>
    <t>ROYAL CONSTRUCTION GROUP/</t>
  </si>
  <si>
    <t>1803 Oak Pond</t>
  </si>
  <si>
    <t>RUSKIN</t>
  </si>
  <si>
    <t>238130/238140</t>
  </si>
  <si>
    <t>N-01-703258</t>
  </si>
  <si>
    <t>900691/</t>
  </si>
  <si>
    <t>Lanzo Lining Services, Inc.- Florida/Lanzo Trenchless Technologies South</t>
  </si>
  <si>
    <t>Tampa Wastewater Treatment</t>
  </si>
  <si>
    <t>2700 Maritime Blvd</t>
  </si>
  <si>
    <t>60/14/14</t>
  </si>
  <si>
    <t>N-08-ENHSA|*|N-08-SIGCASE|*|N-10-IMMLANG-N|*|N-10-IMMLANG-Y</t>
  </si>
  <si>
    <t>1294095/</t>
  </si>
  <si>
    <t>TB Roofing &amp; Construction LLC/</t>
  </si>
  <si>
    <t>101 N Garden Ave.</t>
  </si>
  <si>
    <t>238160/238140</t>
  </si>
  <si>
    <t>50/6/50</t>
  </si>
  <si>
    <t>1368544/</t>
  </si>
  <si>
    <t>Esmel Construction Inc/</t>
  </si>
  <si>
    <t>1189 Pipeline Place</t>
  </si>
  <si>
    <t>WESLEY CHAPEL</t>
  </si>
  <si>
    <t>1308863/</t>
  </si>
  <si>
    <t>KASPER ROOFING &amp; CONSTRUCTION, INC./</t>
  </si>
  <si>
    <t>1914 Benhurst Place</t>
  </si>
  <si>
    <t>MAITLAND</t>
  </si>
  <si>
    <t>1327440;1389287</t>
  </si>
  <si>
    <t>1424521/</t>
  </si>
  <si>
    <t>Millan G33 Construction, LLC./</t>
  </si>
  <si>
    <t>758 3rd Avenue</t>
  </si>
  <si>
    <t>SAINT PETERSBURG</t>
  </si>
  <si>
    <t>1394054/19026-402</t>
  </si>
  <si>
    <t>King Construction USA, Inc./</t>
  </si>
  <si>
    <t>25 N Belcher Rd</t>
  </si>
  <si>
    <t>22/19/22</t>
  </si>
  <si>
    <t>1405048/</t>
  </si>
  <si>
    <t>CMET Enterprise LLC/</t>
  </si>
  <si>
    <t>10305 Flamingo Crossings Blvd</t>
  </si>
  <si>
    <t>18/9/9</t>
  </si>
  <si>
    <t>1434649/</t>
  </si>
  <si>
    <t>FITO DIAZ CONSTRUCTION LLC/</t>
  </si>
  <si>
    <t>Andover Place Apartments</t>
  </si>
  <si>
    <t>10213 Altavista Ave.</t>
  </si>
  <si>
    <t>1587942/2</t>
  </si>
  <si>
    <t>Bacilio Rios/Rios Roofing</t>
  </si>
  <si>
    <t>5238 West Prospect Ave</t>
  </si>
  <si>
    <t>APPLETON</t>
  </si>
  <si>
    <t>WI</t>
  </si>
  <si>
    <t>1628174/164</t>
  </si>
  <si>
    <t>Roof Damage Solutions, LLC/</t>
  </si>
  <si>
    <t>4717 N Hastings Court</t>
  </si>
  <si>
    <t>1613695/25</t>
  </si>
  <si>
    <t>Central Construction, LLC/</t>
  </si>
  <si>
    <t>4500 North Snowy Owl Court</t>
  </si>
  <si>
    <t>1596037/011</t>
  </si>
  <si>
    <t>Hector Able Hernandez/Town City Construction</t>
  </si>
  <si>
    <t>N1673 Municipal Road</t>
  </si>
  <si>
    <t>GREENVILLE</t>
  </si>
  <si>
    <t>1681428/88</t>
  </si>
  <si>
    <t>Edward J Sanchez dba Sanchez Construction/</t>
  </si>
  <si>
    <t>W7036 Rimrock Lane</t>
  </si>
  <si>
    <t>1673009/087</t>
  </si>
  <si>
    <t>Overhead Solutions, LLC/</t>
  </si>
  <si>
    <t>3001 Community Way</t>
  </si>
  <si>
    <t>MENASHA</t>
  </si>
  <si>
    <t>34/34/34</t>
  </si>
  <si>
    <t>1734045;1734053;1734056;1734818;1734823</t>
  </si>
  <si>
    <t>N;N;N;N;N</t>
  </si>
  <si>
    <t>1675314/78</t>
  </si>
  <si>
    <t>302 South Bluemound Drive</t>
  </si>
  <si>
    <t>1677233/</t>
  </si>
  <si>
    <t>Wood Sewer &amp; Excavating Inc/</t>
  </si>
  <si>
    <t>640 Michigan St</t>
  </si>
  <si>
    <t>OMRO</t>
  </si>
  <si>
    <t>1683623/</t>
  </si>
  <si>
    <t>Tigerton Lumber Company/</t>
  </si>
  <si>
    <t>121 Cedar Street</t>
  </si>
  <si>
    <t>TIGERTON</t>
  </si>
  <si>
    <t>60/50/50</t>
  </si>
  <si>
    <t>L-PIV;N-AMPUTATE</t>
  </si>
  <si>
    <t>1686569/365</t>
  </si>
  <si>
    <t>Pukall Lumber Company, Inc./</t>
  </si>
  <si>
    <t>10894 State Hwy 70 East</t>
  </si>
  <si>
    <t>ARBOR VITAE</t>
  </si>
  <si>
    <t>90/48/48</t>
  </si>
  <si>
    <t>N-AMPUTATE;N-HEATNEP</t>
  </si>
  <si>
    <t>1681501/89</t>
  </si>
  <si>
    <t>Bacilio Rios/Chilos Construction</t>
  </si>
  <si>
    <t>217 East Broadway Drive</t>
  </si>
  <si>
    <t>1714263/206</t>
  </si>
  <si>
    <t>Konz Wood Products, Inc./</t>
  </si>
  <si>
    <t>616 N. Perkins St</t>
  </si>
  <si>
    <t>321920/321920</t>
  </si>
  <si>
    <t>68/68/68</t>
  </si>
  <si>
    <t>L-PALLET;L-PIV;N-AMPUTATE;N-FALL</t>
  </si>
  <si>
    <t>1750844/220</t>
  </si>
  <si>
    <t>Apple Roofing Solutions LLC/</t>
  </si>
  <si>
    <t>2408 Canter Lane</t>
  </si>
  <si>
    <t>GREEN BAY</t>
  </si>
  <si>
    <t>1680431/617</t>
  </si>
  <si>
    <t>Florence Hardwoods, LLC/</t>
  </si>
  <si>
    <t>5843 Tower Dr.</t>
  </si>
  <si>
    <t>FLORENCE</t>
  </si>
  <si>
    <t>153/53/53</t>
  </si>
  <si>
    <t>L-FALL;L-PIV;N-AMPUTATE;N-SSTARG21</t>
  </si>
  <si>
    <t>2047482;2048814</t>
  </si>
  <si>
    <t>401142/166</t>
  </si>
  <si>
    <t>NORTHEASTERN WISCONSIN WOOD PRODUCTS/</t>
  </si>
  <si>
    <t>W9517 Hwy. 64W</t>
  </si>
  <si>
    <t>POUND</t>
  </si>
  <si>
    <t>998359/192</t>
  </si>
  <si>
    <t>Wood Fibers Inc./</t>
  </si>
  <si>
    <t>1050 Washington St</t>
  </si>
  <si>
    <t>NIAGARA</t>
  </si>
  <si>
    <t>L-PIV;N-AMPUTATE;N-DUSTEXPL</t>
  </si>
  <si>
    <t>AMPUTATIONS;POWERED IND VEHICLE</t>
  </si>
  <si>
    <t>A-05-Due Date: 5/22/15</t>
  </si>
  <si>
    <t>109697 ; 1096705;1096787</t>
  </si>
  <si>
    <t>N ; N;N</t>
  </si>
  <si>
    <t>NA ; N;NA</t>
  </si>
  <si>
    <t>1051265/104</t>
  </si>
  <si>
    <t>L &amp; H Gyr Excavating, Inc./</t>
  </si>
  <si>
    <t>N9000 Block of Townline Rd.</t>
  </si>
  <si>
    <t>VAN DYNE</t>
  </si>
  <si>
    <t>237110/238910</t>
  </si>
  <si>
    <t>32/2/32</t>
  </si>
  <si>
    <t>1096787/112</t>
  </si>
  <si>
    <t>L-FALL;L-PIV</t>
  </si>
  <si>
    <t>AMPUTATIONS;ELECTRICAL;FALL FROM HEIGHT;POWERED IND VEHICLE</t>
  </si>
  <si>
    <t>1374648/171</t>
  </si>
  <si>
    <t>1346228/786-41</t>
  </si>
  <si>
    <t>40/2/40</t>
  </si>
  <si>
    <t>A-06-EFILE</t>
  </si>
  <si>
    <t>1285828/</t>
  </si>
  <si>
    <t>Cleary Pallet Sales, Inc./</t>
  </si>
  <si>
    <t>32570 Genoa Road</t>
  </si>
  <si>
    <t>GENOA</t>
  </si>
  <si>
    <t>IL</t>
  </si>
  <si>
    <t>21/21/21</t>
  </si>
  <si>
    <t>L-PALLET;N-SVEP</t>
  </si>
  <si>
    <t>1607844/</t>
  </si>
  <si>
    <t>Slaney Construction Inc./</t>
  </si>
  <si>
    <t>407 Park Ave.</t>
  </si>
  <si>
    <t>CLARENDON HILLS</t>
  </si>
  <si>
    <t>1618063/</t>
  </si>
  <si>
    <t>GERARDO GARCIA CONSTRUCTION INC./</t>
  </si>
  <si>
    <t>605 Fairview Ave.</t>
  </si>
  <si>
    <t>ELMHURST</t>
  </si>
  <si>
    <t>1622531/</t>
  </si>
  <si>
    <t>Gilberto Ortiz/A &amp; I Exterior Experts</t>
  </si>
  <si>
    <t>896 Hillside Ave.</t>
  </si>
  <si>
    <t>1628281/</t>
  </si>
  <si>
    <t>Prophet Gear Co./</t>
  </si>
  <si>
    <t>65 Grove St.</t>
  </si>
  <si>
    <t>PROPHETSTOWN</t>
  </si>
  <si>
    <t>24/24/24</t>
  </si>
  <si>
    <t>1636211/</t>
  </si>
  <si>
    <t>Universal Masonry Construction, Inc./</t>
  </si>
  <si>
    <t>26 E Seventh St.</t>
  </si>
  <si>
    <t>HINSDALE</t>
  </si>
  <si>
    <t>1647410/</t>
  </si>
  <si>
    <t>Promet Processing Corporation/</t>
  </si>
  <si>
    <t>951 Frontenac Rd</t>
  </si>
  <si>
    <t>NAPERVILLE</t>
  </si>
  <si>
    <t>423510/423510</t>
  </si>
  <si>
    <t>22/17/22</t>
  </si>
  <si>
    <t>1701468/</t>
  </si>
  <si>
    <t>Lagunes Construction Corp./</t>
  </si>
  <si>
    <t>568 High Rd.</t>
  </si>
  <si>
    <t>GLEN ELLYN</t>
  </si>
  <si>
    <t>1779705/</t>
  </si>
  <si>
    <t>Victor Loja-Tenezaca DBA Victor Manuel/Victor Loja-Tenezaca</t>
  </si>
  <si>
    <t>1361 Hastings Rd</t>
  </si>
  <si>
    <t>WOODRIDGE</t>
  </si>
  <si>
    <t>893753/</t>
  </si>
  <si>
    <t>FOX VALLEY SYSTEMS, INC./</t>
  </si>
  <si>
    <t>640 INDUSTRIAL DRIVE</t>
  </si>
  <si>
    <t>CARY</t>
  </si>
  <si>
    <t>325510/325510</t>
  </si>
  <si>
    <t>1123855/</t>
  </si>
  <si>
    <t>Material Handling Systems, Inc./MHS Technical Services, Inc./</t>
  </si>
  <si>
    <t>150 S. Lombard</t>
  </si>
  <si>
    <t>ADDISON</t>
  </si>
  <si>
    <t>238290/423830</t>
  </si>
  <si>
    <t>237/50/50</t>
  </si>
  <si>
    <t>COMMERCIAL CONSTR;FALL FROM HEIGHT;STRUCK-BY</t>
  </si>
  <si>
    <t>N-08-SIGCASE|*|N-10-IMMLANG-N</t>
  </si>
  <si>
    <t>989451/</t>
  </si>
  <si>
    <t>James Michael Sherwood/Sherwood Tower Services</t>
  </si>
  <si>
    <t>13702 E Morseville RD</t>
  </si>
  <si>
    <t>STOCKTON</t>
  </si>
  <si>
    <t>237130/238320</t>
  </si>
  <si>
    <t>N-08-SIGCASE|*|N-10-IMMLANG-N|*|N-16-COMTOWER|*|N-88-EUSIGCASE</t>
  </si>
  <si>
    <t>1386770/</t>
  </si>
  <si>
    <t>Polo Masonry Builders, Inc./</t>
  </si>
  <si>
    <t>1328-1366 Walton St.</t>
  </si>
  <si>
    <t>CHICAGO</t>
  </si>
  <si>
    <t>1518035/</t>
  </si>
  <si>
    <t>Kevin Rodriguez dba KRA Construction/</t>
  </si>
  <si>
    <t>3 Rucci Court</t>
  </si>
  <si>
    <t>BURR RIDGE</t>
  </si>
  <si>
    <t>1543088/105</t>
  </si>
  <si>
    <t>Rich Products Corporation/</t>
  </si>
  <si>
    <t>21511 Division Street</t>
  </si>
  <si>
    <t>CREST HILL</t>
  </si>
  <si>
    <t>7442/28/374</t>
  </si>
  <si>
    <t>N-20-VWI|*|N-22-Barton Staffing Solutions, Inc.|*|N-22-Staffing Service, Inc. dba Snider-Blake Personnel|*|N-44-IRS1098 2022</t>
  </si>
  <si>
    <t>1595435/1091</t>
  </si>
  <si>
    <t>Rafal Ropiak Construction/</t>
  </si>
  <si>
    <t>3022 S. Archer Avenue</t>
  </si>
  <si>
    <t>1674152/</t>
  </si>
  <si>
    <t>Multi Swatch Corporation/</t>
  </si>
  <si>
    <t>2600 S. 25th Ave., Suite Y</t>
  </si>
  <si>
    <t>BROADVIEW</t>
  </si>
  <si>
    <t>323111/323111</t>
  </si>
  <si>
    <t>33/18/33</t>
  </si>
  <si>
    <t>1633511 ; 1761199</t>
  </si>
  <si>
    <t>1684931/</t>
  </si>
  <si>
    <t>Five Star Highland Builders, Inc./</t>
  </si>
  <si>
    <t>1261 S. California Ave.</t>
  </si>
  <si>
    <t>1720848/161</t>
  </si>
  <si>
    <t>RQL Scrap Metal, Inc./</t>
  </si>
  <si>
    <t>6548 S. Narragansett Avenue</t>
  </si>
  <si>
    <t>1593852 ; 1787824</t>
  </si>
  <si>
    <t>1693621/</t>
  </si>
  <si>
    <t>UNITED CUSTOM HOMES, LLC/</t>
  </si>
  <si>
    <t>11 Pinnacle Ct.</t>
  </si>
  <si>
    <t>L-PIV;N-FALL</t>
  </si>
  <si>
    <t>1768944/</t>
  </si>
  <si>
    <t>Alpha Baking Company Inc./</t>
  </si>
  <si>
    <t>5001 W. Polk Street</t>
  </si>
  <si>
    <t>1400/125/360</t>
  </si>
  <si>
    <t>62887/</t>
  </si>
  <si>
    <t>Igor Jerema Construction/</t>
  </si>
  <si>
    <t>6445 Hillcrest Dr.</t>
  </si>
  <si>
    <t>N-01-62887|*|N-10-IMMLANG-Y</t>
  </si>
  <si>
    <t>422863/</t>
  </si>
  <si>
    <t>Waclaw Cilulko/American Masonry Inc</t>
  </si>
  <si>
    <t>2150 South Canalport</t>
  </si>
  <si>
    <t>COMMERCIAL CONSTR;LEAD;SILICA</t>
  </si>
  <si>
    <t>N-02-ABRASIVE|*|N-08-SIGCASE|*|N-16-LEAD</t>
  </si>
  <si>
    <t>419664;429631</t>
  </si>
  <si>
    <t>706978/172</t>
  </si>
  <si>
    <t>TOP NOTCH MASONRY, INC./</t>
  </si>
  <si>
    <t>W Lake St &amp; N Sangamon St</t>
  </si>
  <si>
    <t>110113/</t>
  </si>
  <si>
    <t>Raani Corporation/</t>
  </si>
  <si>
    <t>5202 West 70th Place</t>
  </si>
  <si>
    <t>BEDFORD PARK</t>
  </si>
  <si>
    <t>325620/325620</t>
  </si>
  <si>
    <t>L-FORKLIFT;L-PIV;N-SVEP</t>
  </si>
  <si>
    <t>ELECTRICAL;FALL FROM HEIGHT;HISPANIC;POWERED IND VEHICLE</t>
  </si>
  <si>
    <t>N-08-SIGCASE|*|N-10-IMMLANG-Y</t>
  </si>
  <si>
    <t>191970;242952</t>
  </si>
  <si>
    <t>950363/330</t>
  </si>
  <si>
    <t>PAN-OCEANIC ENGINEERING CO., INC./</t>
  </si>
  <si>
    <t>S. Woodlawn Ave. &amp; E. 93rd St.</t>
  </si>
  <si>
    <t>214/4/214</t>
  </si>
  <si>
    <t>HWY STREET BRIDGE CONSTR;TRENCHING</t>
  </si>
  <si>
    <t>987421/</t>
  </si>
  <si>
    <t>ERA VALDIVIA CONTRACTORS INC./</t>
  </si>
  <si>
    <t>Francisco Bridge</t>
  </si>
  <si>
    <t>BLUE ISLAND</t>
  </si>
  <si>
    <t>Health/Program Planned/Comprehensive</t>
  </si>
  <si>
    <t>45/3/45</t>
  </si>
  <si>
    <t>HWY STREET BRIDGE CONSTR;LEAD</t>
  </si>
  <si>
    <t>1657152/FY23-34</t>
  </si>
  <si>
    <t>Professional Framing, LLC/</t>
  </si>
  <si>
    <t>5306 Broughman Ln</t>
  </si>
  <si>
    <t>LIBERTY TOWNSHIP</t>
  </si>
  <si>
    <t>OH</t>
  </si>
  <si>
    <t>1626768/</t>
  </si>
  <si>
    <t>Appalachian Wood Floors, Inc./Graf Custom Hardwood</t>
  </si>
  <si>
    <t>838 Campbell Ave.</t>
  </si>
  <si>
    <t>PORTSMOUTH</t>
  </si>
  <si>
    <t>160/128/128</t>
  </si>
  <si>
    <t>1660131/</t>
  </si>
  <si>
    <t>Miguel JC Roofing LLC/</t>
  </si>
  <si>
    <t>2009-2001 Morgan Grey Ct</t>
  </si>
  <si>
    <t>LEBANON</t>
  </si>
  <si>
    <t>1706388/</t>
  </si>
  <si>
    <t>Noria Construction, LLC/Ramon Guzman Construction/</t>
  </si>
  <si>
    <t>5720 Hamilton-Mason Road</t>
  </si>
  <si>
    <t>St Maximilian Kolbe Church</t>
  </si>
  <si>
    <t>1711834/24-012</t>
  </si>
  <si>
    <t>Super Builders, LLC/</t>
  </si>
  <si>
    <t>Building 12, Springview Lane</t>
  </si>
  <si>
    <t>CLAYTON</t>
  </si>
  <si>
    <t>15/3/13</t>
  </si>
  <si>
    <t>1657317/</t>
  </si>
  <si>
    <t>Klebber G Uzhca/Rescue Roofing &amp; Siding</t>
  </si>
  <si>
    <t>5396 Brougham Lane</t>
  </si>
  <si>
    <t>1675420/FY23-55</t>
  </si>
  <si>
    <t>Klebber G Uzhca/Rescue Roofing &amp; Siding/N.S. Construction</t>
  </si>
  <si>
    <t>11950 Merrion Ct</t>
  </si>
  <si>
    <t>CINCINNATI</t>
  </si>
  <si>
    <t>1627537/</t>
  </si>
  <si>
    <t>ZWANENBERG FOOD GROUP (USA) INC./</t>
  </si>
  <si>
    <t>3640 Muddy Creek Rd</t>
  </si>
  <si>
    <t>311612/311612</t>
  </si>
  <si>
    <t>274/16/175</t>
  </si>
  <si>
    <t>1656861;1657204;1657554</t>
  </si>
  <si>
    <t>1733765/71</t>
  </si>
  <si>
    <t>Pinto Contracting Services LLC/</t>
  </si>
  <si>
    <t>3157 Socialville Foster Road</t>
  </si>
  <si>
    <t>MAINEVILLE</t>
  </si>
  <si>
    <t>N-20-MEL: Peake Roofing LLC</t>
  </si>
  <si>
    <t>1761838/24-054</t>
  </si>
  <si>
    <t>Guaranteed Roofing Hernandez LLC/</t>
  </si>
  <si>
    <t>116 Tallawanda Road</t>
  </si>
  <si>
    <t>OXFORD</t>
  </si>
  <si>
    <t>1766070/FY24-51</t>
  </si>
  <si>
    <t>Oscar Alvarez Alvarez/</t>
  </si>
  <si>
    <t>5140 Maggie Way</t>
  </si>
  <si>
    <t>WEST CHESTER</t>
  </si>
  <si>
    <t>1751693/</t>
  </si>
  <si>
    <t>2335 Charles St</t>
  </si>
  <si>
    <t>184/30/30</t>
  </si>
  <si>
    <t>L-PIV;N-AMPUTATE;N-FALL</t>
  </si>
  <si>
    <t>2166945;2167240</t>
  </si>
  <si>
    <t>1791556/</t>
  </si>
  <si>
    <t>High Top Roofing and Siding LLC/</t>
  </si>
  <si>
    <t>116 E Main St</t>
  </si>
  <si>
    <t>MASON</t>
  </si>
  <si>
    <t>1155243/</t>
  </si>
  <si>
    <t>KRW Plumbing, LLC/</t>
  </si>
  <si>
    <t>463 Claxton Glen Ct.</t>
  </si>
  <si>
    <t>WASHINGTON TOWNSHIP</t>
  </si>
  <si>
    <t>1239986/</t>
  </si>
  <si>
    <t>120/95/120</t>
  </si>
  <si>
    <t>1224965;1266927</t>
  </si>
  <si>
    <t>1531031/III-22</t>
  </si>
  <si>
    <t>Flambeau, Inc./</t>
  </si>
  <si>
    <t>1468 Wolf Creek Trail</t>
  </si>
  <si>
    <t>SHARON CENTER</t>
  </si>
  <si>
    <t>326199/326199</t>
  </si>
  <si>
    <t>500/75/500</t>
  </si>
  <si>
    <t>1529075/</t>
  </si>
  <si>
    <t>General Aluminum Mfg. Company/</t>
  </si>
  <si>
    <t>5159 S. Prospect St.</t>
  </si>
  <si>
    <t>RAVENNA</t>
  </si>
  <si>
    <t>331524/331524</t>
  </si>
  <si>
    <t>1200/233/233</t>
  </si>
  <si>
    <t>1523751;1533939</t>
  </si>
  <si>
    <t>1570248/</t>
  </si>
  <si>
    <t>TimkenSteel Corporation/</t>
  </si>
  <si>
    <t>2401 Gambrinus Avenue, SW</t>
  </si>
  <si>
    <t>1800/450/1800</t>
  </si>
  <si>
    <t>1619527/</t>
  </si>
  <si>
    <t>MEJIA ROOFING AND CONSTRUCTION LLC/</t>
  </si>
  <si>
    <t>9220 Wellspring Ave NW</t>
  </si>
  <si>
    <t>NORTH CANTON</t>
  </si>
  <si>
    <t>1600229/</t>
  </si>
  <si>
    <t>C.R.H. Roofing LLC/</t>
  </si>
  <si>
    <t>Lot 71 Reserve Dr</t>
  </si>
  <si>
    <t>TALLMADGE</t>
  </si>
  <si>
    <t>1601607/</t>
  </si>
  <si>
    <t>23567 Rebecca Ln</t>
  </si>
  <si>
    <t>COLUMBIA STATION</t>
  </si>
  <si>
    <t>1610722/</t>
  </si>
  <si>
    <t>4511 Faircrest Street, SW</t>
  </si>
  <si>
    <t>331111/331110</t>
  </si>
  <si>
    <t>1724/483/1724</t>
  </si>
  <si>
    <t>1924833;1925485;1925718;1936667</t>
  </si>
  <si>
    <t>1608406/</t>
  </si>
  <si>
    <t>REPUBLIC STEEL/</t>
  </si>
  <si>
    <t>2633 8TH STREET NE</t>
  </si>
  <si>
    <t>331111/331513</t>
  </si>
  <si>
    <t>628/309/309</t>
  </si>
  <si>
    <t>N-LEAD</t>
  </si>
  <si>
    <t>1917197;1924375;1929600</t>
  </si>
  <si>
    <t>Republic Steel/</t>
  </si>
  <si>
    <t>1640675/I-10</t>
  </si>
  <si>
    <t>Barnes Plumbing and Heating/</t>
  </si>
  <si>
    <t>3427 Wyoga Lake Road</t>
  </si>
  <si>
    <t>STOW</t>
  </si>
  <si>
    <t>1570912/</t>
  </si>
  <si>
    <t>General Aluminum MFG Company/</t>
  </si>
  <si>
    <t>1370 CHAMBERLAIN BLVD.</t>
  </si>
  <si>
    <t>CONNEAUT</t>
  </si>
  <si>
    <t>331523/331523</t>
  </si>
  <si>
    <t>1200/150/182</t>
  </si>
  <si>
    <t>L-PIV;N-AMPUTATE;N-SVEP</t>
  </si>
  <si>
    <t>1522608/</t>
  </si>
  <si>
    <t>5159 South Prospect Street</t>
  </si>
  <si>
    <t>1586564/</t>
  </si>
  <si>
    <t>The Ferry Cap &amp; Set Screw Company/</t>
  </si>
  <si>
    <t>13300 Bramley Avenue</t>
  </si>
  <si>
    <t>332722/332722</t>
  </si>
  <si>
    <t>131/131/131</t>
  </si>
  <si>
    <t>1661150/</t>
  </si>
  <si>
    <t>Miceli Dairy Products Co./</t>
  </si>
  <si>
    <t>2721 E. 90TH ST.</t>
  </si>
  <si>
    <t>CLEVELAND</t>
  </si>
  <si>
    <t>311513/311513</t>
  </si>
  <si>
    <t>Safety/Referral-Employer Reported/Comprehensive</t>
  </si>
  <si>
    <t>237/237/237</t>
  </si>
  <si>
    <t>L-FOODMAN;N-AMPUTATE</t>
  </si>
  <si>
    <t>1673359/</t>
  </si>
  <si>
    <t>Aden Miller DBA AM Roofing &amp; Construction LLC, AM Roofing &amp; Remodeling, LLC/</t>
  </si>
  <si>
    <t>21940 Norton Road</t>
  </si>
  <si>
    <t>BEDFORD HEIGHTS</t>
  </si>
  <si>
    <t>1696813/</t>
  </si>
  <si>
    <t>Flex Star Certified Roofing Installers Inc./</t>
  </si>
  <si>
    <t>85 Montrose W. Ave</t>
  </si>
  <si>
    <t>COPLEY</t>
  </si>
  <si>
    <t>1718109/</t>
  </si>
  <si>
    <t>Great Lakes Tank &amp; Vessel LLC/</t>
  </si>
  <si>
    <t>9237 Avon Lake Rd.</t>
  </si>
  <si>
    <t>562998/562998</t>
  </si>
  <si>
    <t>L-Tankclean5;N-FALL</t>
  </si>
  <si>
    <t>1738501/</t>
  </si>
  <si>
    <t>Jeremy Moore/JJs Roofing</t>
  </si>
  <si>
    <t>4121 Guilford Ave NW</t>
  </si>
  <si>
    <t>1744124/</t>
  </si>
  <si>
    <t>TWIN CREEK ROOFING SERVICES, LLC/</t>
  </si>
  <si>
    <t>8500 Traphagen ST NW</t>
  </si>
  <si>
    <t>MASSILLON</t>
  </si>
  <si>
    <t>1464642/</t>
  </si>
  <si>
    <t>8101 Union Ave</t>
  </si>
  <si>
    <t>471359/III-53</t>
  </si>
  <si>
    <t>Bontrager Excavating, LTD./</t>
  </si>
  <si>
    <t>9217 Meadow Ln.</t>
  </si>
  <si>
    <t>BRECKSVILLE</t>
  </si>
  <si>
    <t>24/2/24</t>
  </si>
  <si>
    <t>931990/IV-77</t>
  </si>
  <si>
    <t>North American Roofing, LLC/</t>
  </si>
  <si>
    <t>1217 West 38th Street</t>
  </si>
  <si>
    <t>ASHTABULA</t>
  </si>
  <si>
    <t>N-10-IMMLANG-N|*|N-21-SHUTDOWN</t>
  </si>
  <si>
    <t>942545/IV-39</t>
  </si>
  <si>
    <t>401 Rose Avenue SE</t>
  </si>
  <si>
    <t>331221/331221</t>
  </si>
  <si>
    <t>2500/90/112</t>
  </si>
  <si>
    <t>L-FALL;L-PIV;L-PRIMETAL;N-AMPUTATE;N-LEAD;N-PMETALS;N-SVEP</t>
  </si>
  <si>
    <t>AMPUTATIONS;FALL FROM HEIGHT;LEAD;NOISE</t>
  </si>
  <si>
    <t>942971/I 1</t>
  </si>
  <si>
    <t>2633 8TH ST. NE</t>
  </si>
  <si>
    <t>2500/600/600</t>
  </si>
  <si>
    <t>L-FALL;L-PIV;L-PRIMETAL;N-AMPUTATE;N-DUSTEXPL;N-LEAD;N-SILICA;N-SVEP</t>
  </si>
  <si>
    <t>AMPUTATIONS;ELECTRICAL;FALL FROM HEIGHT;LEAD;NOISE;POWERED IND VEHICLE;SILICA</t>
  </si>
  <si>
    <t>N-08-SIGCASE|*|N-21-SHUTDOWN|*|N-88-EUSIGCASE</t>
  </si>
  <si>
    <t>942967;942968</t>
  </si>
  <si>
    <t>891561/II 28</t>
  </si>
  <si>
    <t>331111/331111</t>
  </si>
  <si>
    <t>910867;910869;915752</t>
  </si>
  <si>
    <t>1053446/III-16</t>
  </si>
  <si>
    <t>Callaghan &amp; Callaghan Inc./Cal-Clean</t>
  </si>
  <si>
    <t>1925 30th St NE</t>
  </si>
  <si>
    <t>335/3/26</t>
  </si>
  <si>
    <t>L-FALL;N-AMPUTATE</t>
  </si>
  <si>
    <t>AMPUTATIONS;ELECTRICAL;FALL FROM HEIGHT;HISPANIC;NOISE</t>
  </si>
  <si>
    <t>A-15-SSE|*|N-08-SIGCASE|*|N-88-EUSIGCASE</t>
  </si>
  <si>
    <t>1062463/</t>
  </si>
  <si>
    <t>Gambrinus Plant</t>
  </si>
  <si>
    <t>2401 Gambrinus Ave</t>
  </si>
  <si>
    <t>2200/600/600</t>
  </si>
  <si>
    <t>1102490/i-4</t>
  </si>
  <si>
    <t>401 ROSE AVENUE</t>
  </si>
  <si>
    <t>750/57/61</t>
  </si>
  <si>
    <t>N-08-SIGCASE|*|N-15-RepStlCSA</t>
  </si>
  <si>
    <t>1134563/II 17</t>
  </si>
  <si>
    <t>600/268/268</t>
  </si>
  <si>
    <t>1275225/i-6</t>
  </si>
  <si>
    <t>JIM COON CONSTRUCTION/</t>
  </si>
  <si>
    <t>1384 Timber Trail</t>
  </si>
  <si>
    <t>Apt A</t>
  </si>
  <si>
    <t>AKRON</t>
  </si>
  <si>
    <t>1307344/</t>
  </si>
  <si>
    <t>Sewing Collection Inc./SCI</t>
  </si>
  <si>
    <t>2140 Refugee Rd</t>
  </si>
  <si>
    <t>196/48/48</t>
  </si>
  <si>
    <t>L-FALL;L-PIV;N-AMPUTATE;N-SVEP</t>
  </si>
  <si>
    <t>1391427/</t>
  </si>
  <si>
    <t>J &amp; J Schlaegel/</t>
  </si>
  <si>
    <t>610 Plum St</t>
  </si>
  <si>
    <t>MARYSVILLE</t>
  </si>
  <si>
    <t>20/5/5</t>
  </si>
  <si>
    <t>1309835/</t>
  </si>
  <si>
    <t>Thyssenkrupp Elevator Corporation/</t>
  </si>
  <si>
    <t>5300 N. Meadows Drive</t>
  </si>
  <si>
    <t>GROVE CITY</t>
  </si>
  <si>
    <t>333921/333921</t>
  </si>
  <si>
    <t>1593906/</t>
  </si>
  <si>
    <t>Jara Construction, Inc./</t>
  </si>
  <si>
    <t>6591 Littlefield Drive, Lot 75</t>
  </si>
  <si>
    <t>WESTERVILLE</t>
  </si>
  <si>
    <t>1689421;1691424</t>
  </si>
  <si>
    <t>1619110/</t>
  </si>
  <si>
    <t>MMD Framing, LLC/</t>
  </si>
  <si>
    <t>11687 Begonia Drive</t>
  </si>
  <si>
    <t>PLAIN CITY</t>
  </si>
  <si>
    <t>1607861/</t>
  </si>
  <si>
    <t>Angel Garcia/</t>
  </si>
  <si>
    <t>7773 Westcross Dr.</t>
  </si>
  <si>
    <t>NEW ALBANY</t>
  </si>
  <si>
    <t>1612872/</t>
  </si>
  <si>
    <t>Mendoza Construction Company LLC/</t>
  </si>
  <si>
    <t>1020 River Rd</t>
  </si>
  <si>
    <t>GRANVILLE</t>
  </si>
  <si>
    <t>1609187/</t>
  </si>
  <si>
    <t>Clarence M. Brigner III/</t>
  </si>
  <si>
    <t>134 Chapman Drive Lot 324</t>
  </si>
  <si>
    <t>PATASKALA</t>
  </si>
  <si>
    <t>1629295/</t>
  </si>
  <si>
    <t>Y4 Framing and Roofing LLC/</t>
  </si>
  <si>
    <t>7088 Long Lake Road</t>
  </si>
  <si>
    <t>CANAL WINCHESTER</t>
  </si>
  <si>
    <t>1623338/</t>
  </si>
  <si>
    <t>6015 Peck Lane Lot 72</t>
  </si>
  <si>
    <t>1623293/</t>
  </si>
  <si>
    <t>Jerry M. Turnbaugh/JMACT, LLC</t>
  </si>
  <si>
    <t>9062 Mitchell Crossing</t>
  </si>
  <si>
    <t>Lot 5</t>
  </si>
  <si>
    <t>1630849/</t>
  </si>
  <si>
    <t>Francisco Morales Cruz/Fran Roofing LLC</t>
  </si>
  <si>
    <t>7500 James River Road</t>
  </si>
  <si>
    <t>1621468/</t>
  </si>
  <si>
    <t>Jose Martinez Drywall, LLC/</t>
  </si>
  <si>
    <t>5410 Byers Circle East</t>
  </si>
  <si>
    <t>1633563/</t>
  </si>
  <si>
    <t>David Estuardo Ramirez/</t>
  </si>
  <si>
    <t>188 Beaman Gates Dr SW Lot 347EL</t>
  </si>
  <si>
    <t>1622171/</t>
  </si>
  <si>
    <t>Jerry R. Turnbaugh/</t>
  </si>
  <si>
    <t>8110 Chesapeake Way</t>
  </si>
  <si>
    <t>ETNA</t>
  </si>
  <si>
    <t>1642719/</t>
  </si>
  <si>
    <t>Jose Luis Barcenas Flores/Jose Flores</t>
  </si>
  <si>
    <t>665 Royal Pines - Lot 6663</t>
  </si>
  <si>
    <t>DELAWARE</t>
  </si>
  <si>
    <t>1629684/</t>
  </si>
  <si>
    <t>Antonio Aguilar Alva/Aguilar and Alva</t>
  </si>
  <si>
    <t>161 Kohler Street, Lot 246</t>
  </si>
  <si>
    <t>PICKERINGTON</t>
  </si>
  <si>
    <t>1648422/</t>
  </si>
  <si>
    <t>Boss Excavating &amp; Grading, Inc./</t>
  </si>
  <si>
    <t>Vicinity of 840 W State Street</t>
  </si>
  <si>
    <t>1672567/</t>
  </si>
  <si>
    <t>Devael Construction LLC/</t>
  </si>
  <si>
    <t>820 Flowers Court, Lot 6252</t>
  </si>
  <si>
    <t>1669644/</t>
  </si>
  <si>
    <t>Dominguez and Sons Construction Company/</t>
  </si>
  <si>
    <t>112 Starling Court</t>
  </si>
  <si>
    <t>1672217/</t>
  </si>
  <si>
    <t>Chesapeake Way, Lot 35</t>
  </si>
  <si>
    <t>N--IRS1098 2023|*|N-20-Fischer Homes/ The Fischer Group</t>
  </si>
  <si>
    <t>1672675/</t>
  </si>
  <si>
    <t>Angel Daniel Andrade Cardona/</t>
  </si>
  <si>
    <t>Site 121, Courtyards at Belulah Park</t>
  </si>
  <si>
    <t>1680511/</t>
  </si>
  <si>
    <t>Bautista Framing LLC/</t>
  </si>
  <si>
    <t>2564 Sycamore Trace, site ALP 008</t>
  </si>
  <si>
    <t>HILLIARD</t>
  </si>
  <si>
    <t>1690256/</t>
  </si>
  <si>
    <t>Christian Rodias/</t>
  </si>
  <si>
    <t>63 Chambers Bay Road, Lot 140</t>
  </si>
  <si>
    <t>COMMERCIAL POINT</t>
  </si>
  <si>
    <t>1691424/</t>
  </si>
  <si>
    <t>Jara Construction Inc./</t>
  </si>
  <si>
    <t>169 Norland Drive, Lot 210</t>
  </si>
  <si>
    <t>N--IRS1098 2023|*|N-20-MEL: D.R. Horton</t>
  </si>
  <si>
    <t>1593906;1623338</t>
  </si>
  <si>
    <t>1699912/</t>
  </si>
  <si>
    <t>Liberty Casting Company, LLC/</t>
  </si>
  <si>
    <t>550 Liberty Road</t>
  </si>
  <si>
    <t>140/90/90</t>
  </si>
  <si>
    <t>1723520/</t>
  </si>
  <si>
    <t>Juan Manuel Bravo Aguilar/</t>
  </si>
  <si>
    <t>3 Cider Mill Drive, Lot 20</t>
  </si>
  <si>
    <t>ASHVILLE</t>
  </si>
  <si>
    <t>1767380/</t>
  </si>
  <si>
    <t>Pallet Distributors Inc./ePallet Inc.</t>
  </si>
  <si>
    <t>10501 Burt St</t>
  </si>
  <si>
    <t>BYESVILLE</t>
  </si>
  <si>
    <t>140/1/30</t>
  </si>
  <si>
    <t>1478133/</t>
  </si>
  <si>
    <t>Fabcon Precast, LLC./</t>
  </si>
  <si>
    <t>3400 Jackson Pike</t>
  </si>
  <si>
    <t>327390/327390</t>
  </si>
  <si>
    <t>1000/125/125</t>
  </si>
  <si>
    <t>1601682;1603878;1744379</t>
  </si>
  <si>
    <t>1524024/</t>
  </si>
  <si>
    <t>The Yenkin-Majestic Paint Corporation/OPC Polymers</t>
  </si>
  <si>
    <t>1920 Leonard Ave</t>
  </si>
  <si>
    <t>184/65/184</t>
  </si>
  <si>
    <t>1754413;1754773;1756689;1765889</t>
  </si>
  <si>
    <t>1565319/</t>
  </si>
  <si>
    <t>Encore Industries Inc./Encore Plastics Corporation/IPL Global</t>
  </si>
  <si>
    <t>725 Water Street</t>
  </si>
  <si>
    <t>CAMBRIDGE</t>
  </si>
  <si>
    <t>879/135/135</t>
  </si>
  <si>
    <t>1834834;1836311</t>
  </si>
  <si>
    <t>98386/</t>
  </si>
  <si>
    <t>Buckholz Wall Systems, Ltd./</t>
  </si>
  <si>
    <t>288 Coal Bend</t>
  </si>
  <si>
    <t>30/3/3</t>
  </si>
  <si>
    <t>959066/</t>
  </si>
  <si>
    <t>VIBO Construction, Inc./</t>
  </si>
  <si>
    <t>1611 River Valley South Street</t>
  </si>
  <si>
    <t>30/18/30</t>
  </si>
  <si>
    <t>COMMERCIAL CONSTR;ELECTRICAL;FALL FROM HEIGHT;STRUCK-BY</t>
  </si>
  <si>
    <t>A--14</t>
  </si>
  <si>
    <t>955088/</t>
  </si>
  <si>
    <t>Burnett Enterprises/</t>
  </si>
  <si>
    <t>1414 Chestnut Street</t>
  </si>
  <si>
    <t>COSHOCTON</t>
  </si>
  <si>
    <t>1097329/</t>
  </si>
  <si>
    <t>Lepi Enterprises, Inc./</t>
  </si>
  <si>
    <t>725 Steubenville Avenue</t>
  </si>
  <si>
    <t>70/12/70</t>
  </si>
  <si>
    <t>L-FALL;L-PIV;N-SVEP</t>
  </si>
  <si>
    <t>COMMERCIAL CONSTR;FALL FROM HEIGHT;POWERED IND VEHICLE</t>
  </si>
  <si>
    <t>1097332;1097336</t>
  </si>
  <si>
    <t>1007743/</t>
  </si>
  <si>
    <t>U.S. Aqua Vac, Inc./</t>
  </si>
  <si>
    <t>6500 New Albany Road</t>
  </si>
  <si>
    <t>561990/561990</t>
  </si>
  <si>
    <t>60/3/60</t>
  </si>
  <si>
    <t>N-08-SIGCASE|*|N-10-IMMLANG-N|*|N-88-EUSIGCASE</t>
  </si>
  <si>
    <t>1117773/</t>
  </si>
  <si>
    <t>Sunfield, Inc./</t>
  </si>
  <si>
    <t>116 ENTERPRISE DRIVE</t>
  </si>
  <si>
    <t>HEBRON</t>
  </si>
  <si>
    <t>175/175/175</t>
  </si>
  <si>
    <t>AMPUTATIONS;TEMPWORKERS</t>
  </si>
  <si>
    <t>N-08-SIGCASE|*|N-22-Acloche|*|N-22-Atrium Personnel|*|N-22-Buckeye Skilled Trades|*|N-22-Employers Overload|*|N-22-Kelly Services|*|N-22-iforce</t>
  </si>
  <si>
    <t>1128049;1132110</t>
  </si>
  <si>
    <t>1139864;1139868;1139873;1139879;1140232;1140243</t>
  </si>
  <si>
    <t>N;N;Y;N;Y;Y</t>
  </si>
  <si>
    <t>1128049/1901</t>
  </si>
  <si>
    <t>116 Enterprise Drive</t>
  </si>
  <si>
    <t>AMPUTATIONS;ELECTRICAL;NOISE;POWERED IND VEHICLE;TEMPWORKERS</t>
  </si>
  <si>
    <t>N-08-SIGCASE|*|N-16-PWRPRESS|*|N-22-Buckeye Skilled Trades, ifirce, Employers Overload|*|N-22-Kelly Services, Alcoche, Atrium,</t>
  </si>
  <si>
    <t>1117773;1132110</t>
  </si>
  <si>
    <t>1040829/1856</t>
  </si>
  <si>
    <t>Case Farms Processing, Inc./</t>
  </si>
  <si>
    <t>1818 County Road 160</t>
  </si>
  <si>
    <t>WINESBURG</t>
  </si>
  <si>
    <t>3200/455/455</t>
  </si>
  <si>
    <t>AMPUTATIONS;ELECTRICAL;FALL FROM HEIGHT;POWERED IND VEHICLE;STRUCK-BY</t>
  </si>
  <si>
    <t>A-15-NSE|*|A-15-SSE|*|N-08-SIGCASE|*|N-88-EUSIGCASE</t>
  </si>
  <si>
    <t>1011038;1011044;1035458</t>
  </si>
  <si>
    <t>1353469/</t>
  </si>
  <si>
    <t>PDC Construction Services, LTD./</t>
  </si>
  <si>
    <t>1175 Bobcat Avenue</t>
  </si>
  <si>
    <t>GRANDVIEW HEIGHTS</t>
  </si>
  <si>
    <t>1390789/</t>
  </si>
  <si>
    <t>125/50/125</t>
  </si>
  <si>
    <t>N-PMETALS;N-SVEP</t>
  </si>
  <si>
    <t>N-02-SILICA|*|N-08-SIGCASE|*|N-22-ManCan|*|N-22-Surge</t>
  </si>
  <si>
    <t>1656877/</t>
  </si>
  <si>
    <t>C &amp; C Exteriors LLC/</t>
  </si>
  <si>
    <t>N6145 Jefferson Rd</t>
  </si>
  <si>
    <t>JOHNSON CREEK</t>
  </si>
  <si>
    <t>1693525/</t>
  </si>
  <si>
    <t>Juan Manuel Garcia/Manuel Garcia</t>
  </si>
  <si>
    <t>660 Kelsey Rd</t>
  </si>
  <si>
    <t>BELOIT</t>
  </si>
  <si>
    <t>1701263/</t>
  </si>
  <si>
    <t>ZR Construction LLC/</t>
  </si>
  <si>
    <t>Lot 1254 Tranquility Dr</t>
  </si>
  <si>
    <t>MADISON</t>
  </si>
  <si>
    <t>1236533/</t>
  </si>
  <si>
    <t>Didion Milling, Inc./</t>
  </si>
  <si>
    <t>501 S. Williams Street</t>
  </si>
  <si>
    <t>CAMBRIA</t>
  </si>
  <si>
    <t>311211/311211</t>
  </si>
  <si>
    <t>235/134/134</t>
  </si>
  <si>
    <t>L-GRAIN;N-DUSTEXPL</t>
  </si>
  <si>
    <t>N-08-SIGCASE|*|N-22-Opportunities Inc. of Jefferson County|*|N-22-Qualitemps, Inc.|*|N-22-Remedy Intelligent Staffing</t>
  </si>
  <si>
    <t>1242874;1242898;1242948</t>
  </si>
  <si>
    <t>1505481/959</t>
  </si>
  <si>
    <t>242/6/174</t>
  </si>
  <si>
    <t>L-GRAIN;N-SVEP</t>
  </si>
  <si>
    <t>1701283;1702000;1703226</t>
  </si>
  <si>
    <t>1732469/</t>
  </si>
  <si>
    <t>Los Gallos Roofing, LLC/</t>
  </si>
  <si>
    <t>6632 Tartan Trail</t>
  </si>
  <si>
    <t>SUN PRAIRIE</t>
  </si>
  <si>
    <t>1739976/</t>
  </si>
  <si>
    <t>240 Niehoff Dr</t>
  </si>
  <si>
    <t>FALL RIVER</t>
  </si>
  <si>
    <t>1754406/</t>
  </si>
  <si>
    <t>City Professional Restoration Inc./</t>
  </si>
  <si>
    <t>4822 E Washington Ave.</t>
  </si>
  <si>
    <t>1669008/</t>
  </si>
  <si>
    <t>3M Company/</t>
  </si>
  <si>
    <t>801 N Marquette Road</t>
  </si>
  <si>
    <t>PRAIRIE DU CHIEN</t>
  </si>
  <si>
    <t>327910/327910</t>
  </si>
  <si>
    <t>34417/9/536</t>
  </si>
  <si>
    <t>1629767/</t>
  </si>
  <si>
    <t>Everardo "Juan" Servin/Axel Guzman</t>
  </si>
  <si>
    <t>414 S. Silver Lake St.</t>
  </si>
  <si>
    <t>OCONOMOWOC</t>
  </si>
  <si>
    <t>N--IRS1098 2023|*|N-20-WISOS NOT FOUND</t>
  </si>
  <si>
    <t>1638502/</t>
  </si>
  <si>
    <t>Swift Roofing, LLC/</t>
  </si>
  <si>
    <t>1930 W Walnut Street</t>
  </si>
  <si>
    <t>MILWAUKEE</t>
  </si>
  <si>
    <t>N-20-WISOS</t>
  </si>
  <si>
    <t>1674359/</t>
  </si>
  <si>
    <t>JC Siding, LLC/</t>
  </si>
  <si>
    <t>9714 Bergamont Dr.</t>
  </si>
  <si>
    <t>FRANKLIN</t>
  </si>
  <si>
    <t>N-20-WISOS NOT FOUND</t>
  </si>
  <si>
    <t>1698617/</t>
  </si>
  <si>
    <t>Daniel Lopez Construction, Inc./</t>
  </si>
  <si>
    <t>8419 Corliss Ave.</t>
  </si>
  <si>
    <t>STURTEVANT</t>
  </si>
  <si>
    <t>N-20-ILSOS FOUND</t>
  </si>
  <si>
    <t>1738058/</t>
  </si>
  <si>
    <t>Joel Garcia Lopez/JC Siding, LLC</t>
  </si>
  <si>
    <t>N57W18723 Dandelion Court</t>
  </si>
  <si>
    <t>MENOMONEE FALLS</t>
  </si>
  <si>
    <t>N-20-Clear Report Completed and in file.</t>
  </si>
  <si>
    <t>1744100/</t>
  </si>
  <si>
    <t>W193 N4914 Tea Tree Dr.</t>
  </si>
  <si>
    <t>1740562/</t>
  </si>
  <si>
    <t>Juan Carlos Alvarez Govea/JC Roofing Contractor LLC</t>
  </si>
  <si>
    <t>1443 Oriole Drive</t>
  </si>
  <si>
    <t>HARTFORD</t>
  </si>
  <si>
    <t>N-20-WISOS FOUND</t>
  </si>
  <si>
    <t>1743034/</t>
  </si>
  <si>
    <t>Neto's Carpentry, LLC/</t>
  </si>
  <si>
    <t>1525-1527 Lookout Court</t>
  </si>
  <si>
    <t>HARTLAND</t>
  </si>
  <si>
    <t>N-20-WISOS Found</t>
  </si>
  <si>
    <t>1745130/</t>
  </si>
  <si>
    <t>RBD Construction, Inc./</t>
  </si>
  <si>
    <t>318 57th St.</t>
  </si>
  <si>
    <t>KENOSHA</t>
  </si>
  <si>
    <t>1765147/</t>
  </si>
  <si>
    <t>All Covered Exteriors LLC/</t>
  </si>
  <si>
    <t>1211 South Wilson Avenue</t>
  </si>
  <si>
    <t>1729261/</t>
  </si>
  <si>
    <t>1380 Prairie Creek Circle</t>
  </si>
  <si>
    <t>1743403/</t>
  </si>
  <si>
    <t>Professional Builders WI Incorporated/</t>
  </si>
  <si>
    <t>2207 North University Drive</t>
  </si>
  <si>
    <t>Unit 5</t>
  </si>
  <si>
    <t>WAUKESHA</t>
  </si>
  <si>
    <t>N-20-COMMENTS</t>
  </si>
  <si>
    <t>1762341/</t>
  </si>
  <si>
    <t>3827 S Bluestem Dr</t>
  </si>
  <si>
    <t>OAK CREEK</t>
  </si>
  <si>
    <t>1763802/</t>
  </si>
  <si>
    <t>Thomas Velasquez/Cardinal Exteriors Inc.</t>
  </si>
  <si>
    <t>3763 E Stargrass Ln</t>
  </si>
  <si>
    <t>952515/G326</t>
  </si>
  <si>
    <t>Fontarome Chemical, Inc./</t>
  </si>
  <si>
    <t>4170 S. Nevada Avenue</t>
  </si>
  <si>
    <t>SAINT FRANCIS</t>
  </si>
  <si>
    <t>30/27/27</t>
  </si>
  <si>
    <t>L-PIV;N-AMPUTATE;N-CHEMNEP</t>
  </si>
  <si>
    <t>AMPUTATIONS;ELECTRICAL;POWERED IND VEHICLE</t>
  </si>
  <si>
    <t>N-08-SIGCASE|*|N-20-WISOS FOUND|*|N-88-EUSIGCASE</t>
  </si>
  <si>
    <t>977781/159-31</t>
  </si>
  <si>
    <t>Nuvo Construction Company, Inc./</t>
  </si>
  <si>
    <t>2751 S. Chase Ave.</t>
  </si>
  <si>
    <t>327320/327320</t>
  </si>
  <si>
    <t>47/4/11</t>
  </si>
  <si>
    <t>L-FALL;L-PIV;N-AMPUTATE</t>
  </si>
  <si>
    <t>AMPUTATIONS;FALL FROM HEIGHT;POWERED IND VEHICLE;STRUCK-BY</t>
  </si>
  <si>
    <t>N-08-SIGCASE|*|N-10-IMMLANG-N|*|N-20-WISOS Found|*|N-88-EUSIGCASE</t>
  </si>
  <si>
    <t>1226019/0565</t>
  </si>
  <si>
    <t>Rivera's Roofing/</t>
  </si>
  <si>
    <t>2114-16 W. Greenfield Ave.</t>
  </si>
  <si>
    <t>1382880/</t>
  </si>
  <si>
    <t>Choice Products USA, LLC/Choice Bakery Products</t>
  </si>
  <si>
    <t>W2628 State Road 37</t>
  </si>
  <si>
    <t>EAU CLAIRE</t>
  </si>
  <si>
    <t>311824/311824</t>
  </si>
  <si>
    <t>396/12/12</t>
  </si>
  <si>
    <t>N-08-SIGCASE|*|N-22-Staffworkz, LLC</t>
  </si>
  <si>
    <t>108561/</t>
  </si>
  <si>
    <t>Gordy's Pump Service/</t>
  </si>
  <si>
    <t>W4401 Hwy 29</t>
  </si>
  <si>
    <t>CRUSHED-BY;STRUCK-BY;TRENCHING</t>
  </si>
  <si>
    <t>N-08-SIGCASE|*|N-10-IMMLANG-N|*|N-20-soil sample taken</t>
  </si>
  <si>
    <t>1056700/</t>
  </si>
  <si>
    <t>ASHLEY FURNITURE INDUSTRIES, INC., WHITEHALL DIV./</t>
  </si>
  <si>
    <t>19226 STATE HWY 121</t>
  </si>
  <si>
    <t>WHITEHALL</t>
  </si>
  <si>
    <t>337121/337121</t>
  </si>
  <si>
    <t>18000/350/476</t>
  </si>
  <si>
    <t>1298689/</t>
  </si>
  <si>
    <t>SPOONER MACHINE INC/</t>
  </si>
  <si>
    <t>1100 ROUNDHOUSE ROAD</t>
  </si>
  <si>
    <t>SPOONER</t>
  </si>
  <si>
    <t>332710/332710</t>
  </si>
  <si>
    <t>40/30/40</t>
  </si>
  <si>
    <t>A-01-ISAAAD|*|N-08-SIGCASE</t>
  </si>
  <si>
    <t>1560307/03-22</t>
  </si>
  <si>
    <t>Argo Roofing Company/</t>
  </si>
  <si>
    <t>2265 Carlson Dr</t>
  </si>
  <si>
    <t>NORTHBROOK</t>
  </si>
  <si>
    <t>1613911/2314</t>
  </si>
  <si>
    <t>Rocha Construction Group, Inc./</t>
  </si>
  <si>
    <t>140 Pauline</t>
  </si>
  <si>
    <t>BUFFALO GROVE</t>
  </si>
  <si>
    <t>1705087/</t>
  </si>
  <si>
    <t>MJ Construction &amp; Exteriors Company/</t>
  </si>
  <si>
    <t>183 Woodstone Dr.</t>
  </si>
  <si>
    <t>1716553/421</t>
  </si>
  <si>
    <t>North Shore Framing Inc./</t>
  </si>
  <si>
    <t>2416 N Sawyer Ave.</t>
  </si>
  <si>
    <t>15/14/14</t>
  </si>
  <si>
    <t>1715932;1716579</t>
  </si>
  <si>
    <t>1713602/</t>
  </si>
  <si>
    <t>J &amp; R Building And Repairs, Inc./</t>
  </si>
  <si>
    <t>1628 Rand Rd</t>
  </si>
  <si>
    <t>DES PLAINES</t>
  </si>
  <si>
    <t>1680407/2396</t>
  </si>
  <si>
    <t>JM Superior Roofing LLC/</t>
  </si>
  <si>
    <t>Lot 52 Lake Charles Drive</t>
  </si>
  <si>
    <t>VERNON HILLS</t>
  </si>
  <si>
    <t>1398632/34-19</t>
  </si>
  <si>
    <t>AB Specialty Silicones, LLC/</t>
  </si>
  <si>
    <t>3790 Sunset Avenue</t>
  </si>
  <si>
    <t>WAUKEGAN</t>
  </si>
  <si>
    <t>325199/424610</t>
  </si>
  <si>
    <t>90/90/90</t>
  </si>
  <si>
    <t>1640500/23-26</t>
  </si>
  <si>
    <t>Miracapo Pizza Company LLC dba Little Lady Foods/</t>
  </si>
  <si>
    <t>1910 Swanson Ct.</t>
  </si>
  <si>
    <t>GURNEE</t>
  </si>
  <si>
    <t>550/60/275</t>
  </si>
  <si>
    <t>N-08-EGREGIOUS|*|N-08-SIGCASE|*|N-13-IBI Serious/OTS</t>
  </si>
  <si>
    <t>1640719;1647673</t>
  </si>
  <si>
    <t>1730297/</t>
  </si>
  <si>
    <t>Florenza Marble &amp; Granite Corporation/</t>
  </si>
  <si>
    <t>1900 North Austin Avenue Suite 70</t>
  </si>
  <si>
    <t>N-08-EGREGIOUS|*|N-08-SIGCASE|*|N-20-R5EP-Referral</t>
  </si>
  <si>
    <t>666698/1-13</t>
  </si>
  <si>
    <t>Mike Neri Sewer &amp; Water Contractor/</t>
  </si>
  <si>
    <t>1750 Elmhurst Rd.</t>
  </si>
  <si>
    <t>COMMERCIAL CONSTR;STRUCK-BY;TRENCHING</t>
  </si>
  <si>
    <t>N-08-ISSUE|*|N-08-SIGCASE</t>
  </si>
  <si>
    <t>573578/1683</t>
  </si>
  <si>
    <t>Ziggy's Roofing, Inc./</t>
  </si>
  <si>
    <t>1222 Long Valley</t>
  </si>
  <si>
    <t>PALATINE</t>
  </si>
  <si>
    <t>884903/1734</t>
  </si>
  <si>
    <t>C.R. Ebert &amp; Sons, Inc./</t>
  </si>
  <si>
    <t>1519 Edgewood</t>
  </si>
  <si>
    <t>WINNETKA</t>
  </si>
  <si>
    <t>922610/</t>
  </si>
  <si>
    <t>N-08-SIGCASE|*|N-20-Citations issued with 11b language.|*|N-21-SHUTDOWN</t>
  </si>
  <si>
    <t>1090737/54-15</t>
  </si>
  <si>
    <t>Bravo Roofing, Incorporated/</t>
  </si>
  <si>
    <t>2615 Rohlwing Rd.</t>
  </si>
  <si>
    <t>ROLLING MEADOWS</t>
  </si>
  <si>
    <t>N-10-IMMLANG-Y|*|N-16-RESCON</t>
  </si>
  <si>
    <t>1135828/19-16</t>
  </si>
  <si>
    <t>Og Plumbing LLC/</t>
  </si>
  <si>
    <t>1035 Randolph St.</t>
  </si>
  <si>
    <t>OAK PARK</t>
  </si>
  <si>
    <t>31/4/4</t>
  </si>
  <si>
    <t>1184992/2035</t>
  </si>
  <si>
    <t>Redhawk Roofing, Inc./</t>
  </si>
  <si>
    <t>865 Gorden Ter.</t>
  </si>
  <si>
    <t>1137705/23-16</t>
  </si>
  <si>
    <t>Omega Demolition Corp./</t>
  </si>
  <si>
    <t>I-90 &amp; Touhy Ave.</t>
  </si>
  <si>
    <t>274/20/40</t>
  </si>
  <si>
    <t>HWY STREET BRIDGE CONSTR;STRUCK-BY</t>
  </si>
  <si>
    <t>1138010;1138019;1138032</t>
  </si>
  <si>
    <t>1190960/</t>
  </si>
  <si>
    <t>Juan Dopico dba 21st Century Roofing, LLC/</t>
  </si>
  <si>
    <t>3824 Hawthorn Ct.</t>
  </si>
  <si>
    <t>14/6/14</t>
  </si>
  <si>
    <t>1191925;1212829</t>
  </si>
  <si>
    <t>1609090/</t>
  </si>
  <si>
    <t>Blackhawk Roofing, LLC/</t>
  </si>
  <si>
    <t>3167 Robbins Road</t>
  </si>
  <si>
    <t>SPRINGFIELD</t>
  </si>
  <si>
    <t>1663151/</t>
  </si>
  <si>
    <t>Juan Pablo Ramirez/</t>
  </si>
  <si>
    <t>5110 N Sunnyside Ct</t>
  </si>
  <si>
    <t>PEORIA</t>
  </si>
  <si>
    <t>N-20-NO EISA</t>
  </si>
  <si>
    <t>1740964/</t>
  </si>
  <si>
    <t>Juan P Ramirez Conejo/JS Roofing</t>
  </si>
  <si>
    <t>2110 W Liams Way</t>
  </si>
  <si>
    <t>DUNLAP</t>
  </si>
  <si>
    <t>1615096/</t>
  </si>
  <si>
    <t>Topflight Grain Cooperative, Inc./</t>
  </si>
  <si>
    <t>105 E. Elm Street</t>
  </si>
  <si>
    <t>ATLANTA</t>
  </si>
  <si>
    <t>493130/493130</t>
  </si>
  <si>
    <t>73/5/5</t>
  </si>
  <si>
    <t>L-GRAIN;N-AMPUTATE;N-SVEP</t>
  </si>
  <si>
    <t>N-08-EGREGIOUS|*|N-08-SIGCASE|*|N-20-NON EISA</t>
  </si>
  <si>
    <t>1749689/</t>
  </si>
  <si>
    <t>Jorge Lopez/</t>
  </si>
  <si>
    <t>102 Essex Lane</t>
  </si>
  <si>
    <t>SAVOY</t>
  </si>
  <si>
    <t>1652236/</t>
  </si>
  <si>
    <t>Littlejohn Grain, Inc./</t>
  </si>
  <si>
    <t>620 East State Street</t>
  </si>
  <si>
    <t>WESTFIELD</t>
  </si>
  <si>
    <t>424510/424510</t>
  </si>
  <si>
    <t>32/6/6</t>
  </si>
  <si>
    <t>L-FALL;L-GRAIN;L-PIV</t>
  </si>
  <si>
    <t>1767946/</t>
  </si>
  <si>
    <t>All American Exteriors of Central Illinois Inc./</t>
  </si>
  <si>
    <t>9538 West Lancaster Road</t>
  </si>
  <si>
    <t>1600304/</t>
  </si>
  <si>
    <t>Caterpillar Inc./</t>
  </si>
  <si>
    <t>8826 US-24</t>
  </si>
  <si>
    <t>MAPLETON</t>
  </si>
  <si>
    <t>100000/14/971</t>
  </si>
  <si>
    <t>1685835/</t>
  </si>
  <si>
    <t>Miller Building Systems LLC/</t>
  </si>
  <si>
    <t>410 Sutton Street</t>
  </si>
  <si>
    <t>22/4/4</t>
  </si>
  <si>
    <t>N-08-SIGCASE|*|N-20-IMMINENT DANGER NOTICE ISSUED</t>
  </si>
  <si>
    <t>1714420/</t>
  </si>
  <si>
    <t>Hoover Contracting, Inc./</t>
  </si>
  <si>
    <t>1015 Griggs Street</t>
  </si>
  <si>
    <t>DANVILLE</t>
  </si>
  <si>
    <t>N-01-DRONE</t>
  </si>
  <si>
    <t>2108652;2167277</t>
  </si>
  <si>
    <t>891580/</t>
  </si>
  <si>
    <t>HAGEL METAL FABRICATION, INC./</t>
  </si>
  <si>
    <t>2001 EAST WASHINGTON STREET</t>
  </si>
  <si>
    <t>EAST PEORIA</t>
  </si>
  <si>
    <t>332312/332312</t>
  </si>
  <si>
    <t>83/83/83</t>
  </si>
  <si>
    <t>FALL FROM HEIGHT;STRUCK-BY</t>
  </si>
  <si>
    <t>894714;894717</t>
  </si>
  <si>
    <t>1663410/</t>
  </si>
  <si>
    <t>Mattea Construction, LLC/</t>
  </si>
  <si>
    <t>1497-1501 Camp Jackson Road</t>
  </si>
  <si>
    <t>CAHOKIA HEIGHTS</t>
  </si>
  <si>
    <t>1664128/</t>
  </si>
  <si>
    <t>Juan Zuniga Ramos dba JZ Exteriors and Repairs, LLC/</t>
  </si>
  <si>
    <t>Greenville College - Prairie Street Center</t>
  </si>
  <si>
    <t>515 S. Prairie St.</t>
  </si>
  <si>
    <t>977916/</t>
  </si>
  <si>
    <t>Environmental Remediation and Recovery, Inc./</t>
  </si>
  <si>
    <t>400 Industrial Park Road</t>
  </si>
  <si>
    <t>MOUNDS</t>
  </si>
  <si>
    <t>N-06-LAB|*|N-08-SIGCASE|*|N-10-IMMLANG-N|*|N-88-EUSIGCASE</t>
  </si>
  <si>
    <t>1286059;1295491;1461922</t>
  </si>
  <si>
    <t>1011392/</t>
  </si>
  <si>
    <t>Louis Rusty LePere/Rusty's Excavating</t>
  </si>
  <si>
    <t>709 Santa Anna Ct</t>
  </si>
  <si>
    <t>SHILOH</t>
  </si>
  <si>
    <t>1070257/</t>
  </si>
  <si>
    <t>Robert Barringer, III/Barringer Brothers Roofing, Barringer Brothers Roofing, Inc., Barringer Brothers, Inc.</t>
  </si>
  <si>
    <t>Next to # 9 Meadowbrooke Drive</t>
  </si>
  <si>
    <t>TROY</t>
  </si>
  <si>
    <t>ELECTRICAL;FALL FROM HEIGHT;RESIDENTIAL CONSTR;STRUCK-BY</t>
  </si>
  <si>
    <t>988150/</t>
  </si>
  <si>
    <t>Mid-State Construction &amp; Roofing, Inc./</t>
  </si>
  <si>
    <t>8226 Illinois 111</t>
  </si>
  <si>
    <t>PIASA</t>
  </si>
  <si>
    <t>1172007/</t>
  </si>
  <si>
    <t>Robert Barringer, III, d/b/a, Barringer Brothers Roofing, Barringer Brothers Roofing, Inc., Barringer Brothers, Inc., Barringer Brothers Construction, Barringer Brothers Construction, Inc., and Barringer Brothers/</t>
  </si>
  <si>
    <t>About 2150 Tuscany Ridge Ct.</t>
  </si>
  <si>
    <t>MARYVILLE</t>
  </si>
  <si>
    <t>1322364;1468220</t>
  </si>
  <si>
    <t>1159488/</t>
  </si>
  <si>
    <t>New Construction Jobsite</t>
  </si>
  <si>
    <t>124 Oakshire</t>
  </si>
  <si>
    <t>1043352/</t>
  </si>
  <si>
    <t>Joseph Kehrer/Kehrer Brothers Construction, Inc./</t>
  </si>
  <si>
    <t>301 W Illinois Street</t>
  </si>
  <si>
    <t>OKAWVILLE</t>
  </si>
  <si>
    <t>90/15/90</t>
  </si>
  <si>
    <t>L-GUTREH;L-SILICA;N-SILICA;N-SVEP</t>
  </si>
  <si>
    <t>COMMERCIAL CONSTR;SILICA</t>
  </si>
  <si>
    <t>N-02-ABRASIVE|*|N-08-SIGCASE|*|N-16-ASBESTOS|*|N-88-EUSIGCASE</t>
  </si>
  <si>
    <t>1419279/</t>
  </si>
  <si>
    <t>NOX US, LLC/</t>
  </si>
  <si>
    <t>931 South Springville Avenue</t>
  </si>
  <si>
    <t>FOSTORIA</t>
  </si>
  <si>
    <t>197/100/150</t>
  </si>
  <si>
    <t>1615407/</t>
  </si>
  <si>
    <t>Victor Blanco/</t>
  </si>
  <si>
    <t>4446 Bellow Drive</t>
  </si>
  <si>
    <t>LORAIN</t>
  </si>
  <si>
    <t>1603544/</t>
  </si>
  <si>
    <t>Mike Krueger/Altogether Roofing, LLC</t>
  </si>
  <si>
    <t>3359 Stonebrooke Ln.</t>
  </si>
  <si>
    <t>MAUMEE</t>
  </si>
  <si>
    <t>N--IRS1098 2023|*|N-02-HEATCON|*|N-08-SIGCASE</t>
  </si>
  <si>
    <t>1577047/</t>
  </si>
  <si>
    <t>13663 Short Rd.</t>
  </si>
  <si>
    <t>WAPAKONETA</t>
  </si>
  <si>
    <t>863/125/137</t>
  </si>
  <si>
    <t>1653745/</t>
  </si>
  <si>
    <t>AAJ Construction, Inc./</t>
  </si>
  <si>
    <t>3301 Mclane Dr.</t>
  </si>
  <si>
    <t>FINDLAY</t>
  </si>
  <si>
    <t>75/10/75</t>
  </si>
  <si>
    <t>1626119/</t>
  </si>
  <si>
    <t>RD Quality Construction, LLC/</t>
  </si>
  <si>
    <t>19654 Kellogg Rd.</t>
  </si>
  <si>
    <t>BOWLING GREEN</t>
  </si>
  <si>
    <t>1684584/</t>
  </si>
  <si>
    <t>200/200/200</t>
  </si>
  <si>
    <t>1679341/</t>
  </si>
  <si>
    <t>HBD/Thermoid, Inc./</t>
  </si>
  <si>
    <t>1301 W. Sandusky Street</t>
  </si>
  <si>
    <t>BELLEFONTAINE</t>
  </si>
  <si>
    <t>326220/326220</t>
  </si>
  <si>
    <t>800/14/155</t>
  </si>
  <si>
    <t>1726542/</t>
  </si>
  <si>
    <t>EMJ Construction LLC/</t>
  </si>
  <si>
    <t>355 Chatfield Ct.</t>
  </si>
  <si>
    <t>NORTH RIDGEVILLE</t>
  </si>
  <si>
    <t>1732406/</t>
  </si>
  <si>
    <t>Bulldog Construction, LLC/</t>
  </si>
  <si>
    <t>8540 Hocking Cove</t>
  </si>
  <si>
    <t>WATERVILLE</t>
  </si>
  <si>
    <t>1739315/</t>
  </si>
  <si>
    <t>BMB Construction LLC/</t>
  </si>
  <si>
    <t>41 Gone Fishing Ln.</t>
  </si>
  <si>
    <t>LAKESIDE MARBLEHEAD</t>
  </si>
  <si>
    <t>1746510/</t>
  </si>
  <si>
    <t>Isma Construction Service, LLC/</t>
  </si>
  <si>
    <t>5625 Enterprise Blvd.</t>
  </si>
  <si>
    <t>TOLEDO</t>
  </si>
  <si>
    <t>18/5/5</t>
  </si>
  <si>
    <t>1593763/</t>
  </si>
  <si>
    <t>931 S. Springville Avenue</t>
  </si>
  <si>
    <t>200/80/200</t>
  </si>
  <si>
    <t>N-08-SIGCASE|*|N-20-Egregious (insp opened before N08 code was active)</t>
  </si>
  <si>
    <t>1654822/</t>
  </si>
  <si>
    <t>208/35/208</t>
  </si>
  <si>
    <t>1416467/</t>
  </si>
  <si>
    <t>The Andersons, Inc./</t>
  </si>
  <si>
    <t>125 Edwin Road</t>
  </si>
  <si>
    <t>1477906;1478456</t>
  </si>
  <si>
    <t>1745659/</t>
  </si>
  <si>
    <t>MDM &amp; Sons Construction, LLC/</t>
  </si>
  <si>
    <t>1003 Brampton Park Rd.</t>
  </si>
  <si>
    <t>Lot 81</t>
  </si>
  <si>
    <t>PERRYSBURG</t>
  </si>
  <si>
    <t>1748363/</t>
  </si>
  <si>
    <t>100 Old Dover Rd.</t>
  </si>
  <si>
    <t>Lot 96</t>
  </si>
  <si>
    <t>942071/</t>
  </si>
  <si>
    <t>Spectrum Painting/</t>
  </si>
  <si>
    <t>632 W. Market Street</t>
  </si>
  <si>
    <t>LIMA</t>
  </si>
  <si>
    <t>238190/238190</t>
  </si>
  <si>
    <t>L-FALL;N-LEAD</t>
  </si>
  <si>
    <t>941464/</t>
  </si>
  <si>
    <t>1807 E. 28TH ST.</t>
  </si>
  <si>
    <t>1700/500/562</t>
  </si>
  <si>
    <t>L-FALL;L-PIV;L-PRIMETAL;N-AMPUTATE;N-PMETALS;N-SVEP</t>
  </si>
  <si>
    <t>1076215/</t>
  </si>
  <si>
    <t>Julio Galindo/Julio Galindo</t>
  </si>
  <si>
    <t>1601 W. Sylvania Ave.</t>
  </si>
  <si>
    <t>COMMERCIAL CONSTR;FALL FROM HEIGHT;HISPANIC;YOUTH</t>
  </si>
  <si>
    <t>1046161/</t>
  </si>
  <si>
    <t>QUALITY BLOW MOLDING INC./</t>
  </si>
  <si>
    <t>635 OBERLIN ELYRIA ROAD</t>
  </si>
  <si>
    <t>ELYRIA</t>
  </si>
  <si>
    <t>105/9/105</t>
  </si>
  <si>
    <t>966555;966704</t>
  </si>
  <si>
    <t>980310/</t>
  </si>
  <si>
    <t>Formed Fiber Technologies, LLC/</t>
  </si>
  <si>
    <t>260 Stolle Ave.</t>
  </si>
  <si>
    <t>SIDNEY</t>
  </si>
  <si>
    <t>336360/336360</t>
  </si>
  <si>
    <t>700/20/50</t>
  </si>
  <si>
    <t>1147197/</t>
  </si>
  <si>
    <t>LLG Construction LLC/</t>
  </si>
  <si>
    <t>2313 Goldenrod</t>
  </si>
  <si>
    <t>1354512/</t>
  </si>
  <si>
    <t>DOWA THT America, Inc./</t>
  </si>
  <si>
    <t>2130 South Woodland Cirlce</t>
  </si>
  <si>
    <t>332811/332811</t>
  </si>
  <si>
    <t>110/6/108</t>
  </si>
  <si>
    <t>N-05-ITA Nonresponder|*|N-08-SIGCASE|*|N-22-AMRI|*|N-22-Anchor Staffing|*|N-22-Express Staffing|*|N-22-Job 1 USA</t>
  </si>
  <si>
    <t>1356576;1382841</t>
  </si>
  <si>
    <t>1248648/</t>
  </si>
  <si>
    <t>107/68/106</t>
  </si>
  <si>
    <t>N-08-SIGCASE|*|N-22-Nesco Resource</t>
  </si>
  <si>
    <t>1460347/</t>
  </si>
  <si>
    <t>EAGLE PCO LLC/Eagle Pressure Control</t>
  </si>
  <si>
    <t>CR 127</t>
  </si>
  <si>
    <t>Daniel H Wendland 1H well.</t>
  </si>
  <si>
    <t>TX</t>
  </si>
  <si>
    <t>112/5/112</t>
  </si>
  <si>
    <t>L-OILGAS;N-SVEP</t>
  </si>
  <si>
    <t>1460384;1460411;1460425;1460427;1466398</t>
  </si>
  <si>
    <t>Y;Y;N;N;N</t>
  </si>
  <si>
    <t>1468553/</t>
  </si>
  <si>
    <t>C &amp; C Sage, Inc./True Blue Granite</t>
  </si>
  <si>
    <t>11102 Bluff Bend Dr.</t>
  </si>
  <si>
    <t>AUSTIN</t>
  </si>
  <si>
    <t>80/19/19</t>
  </si>
  <si>
    <t>N-RCS-NEP;N-SVEP</t>
  </si>
  <si>
    <t>1482381/</t>
  </si>
  <si>
    <t>Bentoli Inc./</t>
  </si>
  <si>
    <t>15908 East Hwy 290</t>
  </si>
  <si>
    <t>ELGIN</t>
  </si>
  <si>
    <t>18/6/18</t>
  </si>
  <si>
    <t>L-GIFALL;N-AMPUTATE</t>
  </si>
  <si>
    <t>1392180/</t>
  </si>
  <si>
    <t>Liquid Environmental Solutions of Texas, LLC./</t>
  </si>
  <si>
    <t>3600 Presidential Blvd</t>
  </si>
  <si>
    <t>562119/562119</t>
  </si>
  <si>
    <t>640/2/640</t>
  </si>
  <si>
    <t>1444379;1445037</t>
  </si>
  <si>
    <t>1560256/084</t>
  </si>
  <si>
    <t>D Guerra Construction LLC/</t>
  </si>
  <si>
    <t>FM1327 Turnersville Rd.</t>
  </si>
  <si>
    <t>180/8/180</t>
  </si>
  <si>
    <t>L-CONSTR6;N-SVEP;N-TRENCH</t>
  </si>
  <si>
    <t>N-08-SIGCASE|*|N-44-IRS1098 2022|*|R-19-STRUCK6</t>
  </si>
  <si>
    <t>1826548;1856309</t>
  </si>
  <si>
    <t>1460411/</t>
  </si>
  <si>
    <t>Chesapeake Energy Corporation/</t>
  </si>
  <si>
    <t>Daniel Wendland H 1H well</t>
  </si>
  <si>
    <t>2852/1/2852</t>
  </si>
  <si>
    <t>1460347;1460384;1460425;1460427;1466398</t>
  </si>
  <si>
    <t>1064518/2591</t>
  </si>
  <si>
    <t>MooreCo, Inc./</t>
  </si>
  <si>
    <t>2885 Lorraine Avenue</t>
  </si>
  <si>
    <t>TEMPLE</t>
  </si>
  <si>
    <t>337127/337127</t>
  </si>
  <si>
    <t>352/30/170</t>
  </si>
  <si>
    <t>AMPUTATIONS;NOISE;TEMPWORKERS</t>
  </si>
  <si>
    <t>951101/207</t>
  </si>
  <si>
    <t>Lindamood Demolition, Inc./</t>
  </si>
  <si>
    <t>44B John David Crow</t>
  </si>
  <si>
    <t>COLLEGE STATION</t>
  </si>
  <si>
    <t>80/3/20</t>
  </si>
  <si>
    <t>L-CONSTR6;L-DEMOLIT;N-SVEP</t>
  </si>
  <si>
    <t>N-08-SIGCASE|*|N-10-IMMLANG-N|*|R-19-FALL6</t>
  </si>
  <si>
    <t>951130;951143</t>
  </si>
  <si>
    <t>1075842/</t>
  </si>
  <si>
    <t>Longhorn Contractors/</t>
  </si>
  <si>
    <t>5020 Cromwell Dr.</t>
  </si>
  <si>
    <t>KYLE</t>
  </si>
  <si>
    <t>30/2/30</t>
  </si>
  <si>
    <t>L-CONSTR6;N-SVEP</t>
  </si>
  <si>
    <t>R-19-FALL6</t>
  </si>
  <si>
    <t>1075941;1075973</t>
  </si>
  <si>
    <t>1109160/</t>
  </si>
  <si>
    <t>W. S. Steel Erection, L.L.C./</t>
  </si>
  <si>
    <t>198267 FM 306</t>
  </si>
  <si>
    <t>CANYON LAKE</t>
  </si>
  <si>
    <t>75/4/75</t>
  </si>
  <si>
    <t>COMMERCIAL CONSTR;FALL FROM HEIGHT;HISPANIC;POWERED IND VEHICLE;STRUCK-BY</t>
  </si>
  <si>
    <t>N-08-SIGCASE|*|R-19-FALL6</t>
  </si>
  <si>
    <t>1242916/</t>
  </si>
  <si>
    <t>Martinez Plastering/</t>
  </si>
  <si>
    <t>66 St. Stephens School Rd.</t>
  </si>
  <si>
    <t>1340139/</t>
  </si>
  <si>
    <t>Tap Rack Bang Indoor Shooting Range, LLC/The Gun Range</t>
  </si>
  <si>
    <t>2401 S Fort Hood St.</t>
  </si>
  <si>
    <t>KILLEEN</t>
  </si>
  <si>
    <t>1606867/</t>
  </si>
  <si>
    <t>Jose Espinoza/</t>
  </si>
  <si>
    <t>6902 Border Brook</t>
  </si>
  <si>
    <t>SAN ANTONIO</t>
  </si>
  <si>
    <t>L-CONSTR6</t>
  </si>
  <si>
    <t>1606375;1606899</t>
  </si>
  <si>
    <t>1652243/</t>
  </si>
  <si>
    <t>WMC San Antonio, LLC/</t>
  </si>
  <si>
    <t>9500 W Commerce Street</t>
  </si>
  <si>
    <t>331222/331222</t>
  </si>
  <si>
    <t>200/5/5</t>
  </si>
  <si>
    <t>L-GIFALL</t>
  </si>
  <si>
    <t>2001684;2002345</t>
  </si>
  <si>
    <t>1158458/</t>
  </si>
  <si>
    <t>SOUTHWEST BACKHOE &amp; UTILITY SERVICES, INC./</t>
  </si>
  <si>
    <t>5423 N Loop 1604 W</t>
  </si>
  <si>
    <t>R-19-Caught 6</t>
  </si>
  <si>
    <t>1137400/</t>
  </si>
  <si>
    <t>STI Granite and Marble, LLC/</t>
  </si>
  <si>
    <t>300 W. Rhapsody</t>
  </si>
  <si>
    <t>N-SILICA;N-SVEP</t>
  </si>
  <si>
    <t>HISPANIC;SILICA</t>
  </si>
  <si>
    <t>1216362/</t>
  </si>
  <si>
    <t>Stark Contracting, LLC/</t>
  </si>
  <si>
    <t>10102 State Hwy 151</t>
  </si>
  <si>
    <t>R-19-CAUGHT6</t>
  </si>
  <si>
    <t>1205149/</t>
  </si>
  <si>
    <t>Step It Up Construction/</t>
  </si>
  <si>
    <t>13794 Potranco Road</t>
  </si>
  <si>
    <t>R-19-STRUCK6</t>
  </si>
  <si>
    <t>1631766/</t>
  </si>
  <si>
    <t>Skylan Construction, Inc./</t>
  </si>
  <si>
    <t>600 Lee Ave</t>
  </si>
  <si>
    <t>RUSTON</t>
  </si>
  <si>
    <t>LA</t>
  </si>
  <si>
    <t>237990/237990</t>
  </si>
  <si>
    <t>1654889/</t>
  </si>
  <si>
    <t>South La Contractors LLC/RedStag LLC</t>
  </si>
  <si>
    <t>40070 Parker Rd</t>
  </si>
  <si>
    <t>PRAIRIEVILLE</t>
  </si>
  <si>
    <t>75/3/25</t>
  </si>
  <si>
    <t>L-CONSTR6;N-TRENCH</t>
  </si>
  <si>
    <t>1666449/</t>
  </si>
  <si>
    <t>DRA Enterprises, LLC/</t>
  </si>
  <si>
    <t>Ashford Wiliams Hall</t>
  </si>
  <si>
    <t>I Street</t>
  </si>
  <si>
    <t>BATON ROUGE</t>
  </si>
  <si>
    <t>1671583/</t>
  </si>
  <si>
    <t>Arby's/Store 8979 Turbo Restaurant US LLC</t>
  </si>
  <si>
    <t>1120 East Admiral Doyle Drive</t>
  </si>
  <si>
    <t>NEW IBERIA</t>
  </si>
  <si>
    <t>722513/722513</t>
  </si>
  <si>
    <t>1607867/</t>
  </si>
  <si>
    <t>Premier South Roofing &amp; Sheet Metal LLC/</t>
  </si>
  <si>
    <t>4604 Perkins ave</t>
  </si>
  <si>
    <t>423330/423330</t>
  </si>
  <si>
    <t>200/15/15</t>
  </si>
  <si>
    <t>1325670;1418442;1466238;1527694</t>
  </si>
  <si>
    <t>Y;Y;Y;Y</t>
  </si>
  <si>
    <t>N;N;N;N</t>
  </si>
  <si>
    <t>NA;NA;NA;NA</t>
  </si>
  <si>
    <t>1065203/</t>
  </si>
  <si>
    <t>TED HEBERT, LLC/</t>
  </si>
  <si>
    <t>1200 Pinnacle Pkwy.</t>
  </si>
  <si>
    <t>COVINGTON</t>
  </si>
  <si>
    <t>237110/221320</t>
  </si>
  <si>
    <t>32/7/7</t>
  </si>
  <si>
    <t>N-08-SIGCASE|*|N-10-IMMLANG-Y|*|N-88-EUSIGCASE</t>
  </si>
  <si>
    <t>1754437/</t>
  </si>
  <si>
    <t>Grady Crawford Construction Co, Inc./</t>
  </si>
  <si>
    <t>10971 Sullivan Rd</t>
  </si>
  <si>
    <t>Station 101+00</t>
  </si>
  <si>
    <t>CENTRAL</t>
  </si>
  <si>
    <t>50/2/6</t>
  </si>
  <si>
    <t>892190/</t>
  </si>
  <si>
    <t>BAKER STUCCO INC./</t>
  </si>
  <si>
    <t>8700 W. Judge Perez Dr.</t>
  </si>
  <si>
    <t>CHALMETTE</t>
  </si>
  <si>
    <t>R--19</t>
  </si>
  <si>
    <t>1098071/</t>
  </si>
  <si>
    <t>Dedicated TCS, LLC/</t>
  </si>
  <si>
    <t>7501 Terminal Rd.</t>
  </si>
  <si>
    <t>NEW ORLEANS</t>
  </si>
  <si>
    <t>811310/562998</t>
  </si>
  <si>
    <t>55/18/18</t>
  </si>
  <si>
    <t>HISPANIC</t>
  </si>
  <si>
    <t>1162956/</t>
  </si>
  <si>
    <t>Crocker Construction, LLC/</t>
  </si>
  <si>
    <t>6129 Mer Rouge Road</t>
  </si>
  <si>
    <t>BASTROP</t>
  </si>
  <si>
    <t>1711940/</t>
  </si>
  <si>
    <t>Reynaldo Reyes/Reyes Framing</t>
  </si>
  <si>
    <t>7753 Bronco Buster</t>
  </si>
  <si>
    <t>CORPUS CHRISTI</t>
  </si>
  <si>
    <t>R-6-Fall</t>
  </si>
  <si>
    <t>916503/</t>
  </si>
  <si>
    <t>Enterprize Management, Inc./Schlitterbahn Beach Resort Management, LLC</t>
  </si>
  <si>
    <t>100 Padre Blvd</t>
  </si>
  <si>
    <t>SOUTH PADRE ISLAND</t>
  </si>
  <si>
    <t>713110/713110</t>
  </si>
  <si>
    <t>406/7/308</t>
  </si>
  <si>
    <t>HISPANIC;STRUCK-BY</t>
  </si>
  <si>
    <t>978063/</t>
  </si>
  <si>
    <t>Angel AAA Electric, LLC/</t>
  </si>
  <si>
    <t>109 Bass Pro Drive</t>
  </si>
  <si>
    <t>HARLINGEN</t>
  </si>
  <si>
    <t>L-CONSTR6;N-CTARGET;N-SVEP</t>
  </si>
  <si>
    <t>N-09-100%|*|N-10-IMMLANG-Y</t>
  </si>
  <si>
    <t>1068347/</t>
  </si>
  <si>
    <t>Eloy Del Toro/</t>
  </si>
  <si>
    <t>405 E Expressway 83</t>
  </si>
  <si>
    <t>DONNA</t>
  </si>
  <si>
    <t>1272035/189</t>
  </si>
  <si>
    <t>Woodsboro Farmers Cooperative/</t>
  </si>
  <si>
    <t>19 Locke St</t>
  </si>
  <si>
    <t>WOODSBORO</t>
  </si>
  <si>
    <t>L-GRAIN;N-DUSTEXPL;N-SVEP</t>
  </si>
  <si>
    <t>1409055/</t>
  </si>
  <si>
    <t>Watercentric LLC/</t>
  </si>
  <si>
    <t>Mulberry Hill &amp; Harper Lane</t>
  </si>
  <si>
    <t>COPPELL</t>
  </si>
  <si>
    <t>221310/221310</t>
  </si>
  <si>
    <t>31/6/6</t>
  </si>
  <si>
    <t>1527867/</t>
  </si>
  <si>
    <t>BILCO CORPORATION DBA BILCO BRICK/</t>
  </si>
  <si>
    <t>2116 N. LANCASTER-HUTCHINS RD.</t>
  </si>
  <si>
    <t>327331/327331</t>
  </si>
  <si>
    <t>65/60/65</t>
  </si>
  <si>
    <t>1601094/</t>
  </si>
  <si>
    <t>American Acrylic &amp; Injection, Inc./</t>
  </si>
  <si>
    <t>419 Welch Drive</t>
  </si>
  <si>
    <t>FARMERSVILLE</t>
  </si>
  <si>
    <t>326191/326191</t>
  </si>
  <si>
    <t>1620267/</t>
  </si>
  <si>
    <t>Miguel Valdivia/MV Masonry</t>
  </si>
  <si>
    <t>418 Oak Creek Dr</t>
  </si>
  <si>
    <t>LAVON</t>
  </si>
  <si>
    <t>1616295/</t>
  </si>
  <si>
    <t>Mario Solis Ventura/</t>
  </si>
  <si>
    <t>3418 Western Way</t>
  </si>
  <si>
    <t>HEARTLAND</t>
  </si>
  <si>
    <t>1617121/</t>
  </si>
  <si>
    <t>Juan Carlos Gonzalez/JC Gonzalez Construction Inc.</t>
  </si>
  <si>
    <t>3111 Creek Meadow</t>
  </si>
  <si>
    <t>ANNA</t>
  </si>
  <si>
    <t>1631914/</t>
  </si>
  <si>
    <t>JW Roofing/</t>
  </si>
  <si>
    <t>4159 Palo Pinto</t>
  </si>
  <si>
    <t>TYLER</t>
  </si>
  <si>
    <t>1652781/</t>
  </si>
  <si>
    <t>Cartamundi Dallas, Inc./</t>
  </si>
  <si>
    <t>5101 Highland Place Drive</t>
  </si>
  <si>
    <t>DALLAS</t>
  </si>
  <si>
    <t>339930/339930</t>
  </si>
  <si>
    <t>600/12/350</t>
  </si>
  <si>
    <t>1634827/</t>
  </si>
  <si>
    <t>Rockwell American Manufacturing/Dexter Axle Company</t>
  </si>
  <si>
    <t>306 W Simonds Rd</t>
  </si>
  <si>
    <t>SEAGOVILLE</t>
  </si>
  <si>
    <t>332613/332613</t>
  </si>
  <si>
    <t>4000/70/103</t>
  </si>
  <si>
    <t>1327997/</t>
  </si>
  <si>
    <t>RKM Utility Services, Inc./RKM Excavation, Utilities, Structures &amp; Paving</t>
  </si>
  <si>
    <t>6361 Singleton Boulevard</t>
  </si>
  <si>
    <t>600/6/600</t>
  </si>
  <si>
    <t>1675255/</t>
  </si>
  <si>
    <t>Miguel Angel Membreno/</t>
  </si>
  <si>
    <t>1807 Pecan Valley Dr.</t>
  </si>
  <si>
    <t>KAUFMAN</t>
  </si>
  <si>
    <t>R-19-FALL6|*|R-19-FALL6</t>
  </si>
  <si>
    <t>1634933/</t>
  </si>
  <si>
    <t>Blue Star Utilities, LLC/</t>
  </si>
  <si>
    <t>Hackberry Drive and North Throckmorton Blvd.</t>
  </si>
  <si>
    <t>100/13/13</t>
  </si>
  <si>
    <t>1711077/</t>
  </si>
  <si>
    <t>Pablo Martinez Hernandez/</t>
  </si>
  <si>
    <t>1910 Huron Drive</t>
  </si>
  <si>
    <t>FORNEY</t>
  </si>
  <si>
    <t>1715267/</t>
  </si>
  <si>
    <t>Antonio Reyna/</t>
  </si>
  <si>
    <t>1307 Cartona Road</t>
  </si>
  <si>
    <t>FATE</t>
  </si>
  <si>
    <t>1707201/</t>
  </si>
  <si>
    <t>Prysmian Cables and Systems USA, LLC/</t>
  </si>
  <si>
    <t>9975 US Hwy 80 East</t>
  </si>
  <si>
    <t>SCOTTSVILLE</t>
  </si>
  <si>
    <t>331420/331420</t>
  </si>
  <si>
    <t>540/16/540</t>
  </si>
  <si>
    <t>1735702/</t>
  </si>
  <si>
    <t>Victor Aguilar/</t>
  </si>
  <si>
    <t>1230 Greenfield dr</t>
  </si>
  <si>
    <t>CEDAR HILL</t>
  </si>
  <si>
    <t>L-CONSTR6;N-FALL</t>
  </si>
  <si>
    <t>1731148/</t>
  </si>
  <si>
    <t>Valentin Moreno Viera/</t>
  </si>
  <si>
    <t>1221 Greenfield Dr</t>
  </si>
  <si>
    <t>1734814/</t>
  </si>
  <si>
    <t>Mario Villafuerte/</t>
  </si>
  <si>
    <t>6417 Henley Ln</t>
  </si>
  <si>
    <t>GARLAND</t>
  </si>
  <si>
    <t>1743447/</t>
  </si>
  <si>
    <t>Genaro Rufino/</t>
  </si>
  <si>
    <t>2533 Broken Bow</t>
  </si>
  <si>
    <t>1510428/</t>
  </si>
  <si>
    <t>McDowell Packaging &amp; Advertising Co, Inc/</t>
  </si>
  <si>
    <t>2700 E Plano Pkwy</t>
  </si>
  <si>
    <t>PLANO</t>
  </si>
  <si>
    <t>62/62/62</t>
  </si>
  <si>
    <t>1579395/</t>
  </si>
  <si>
    <t>Fiesta Mart LLC/Fiesta Mart #40</t>
  </si>
  <si>
    <t>5334 Ross Ave</t>
  </si>
  <si>
    <t>8000/4/85</t>
  </si>
  <si>
    <t>1598235/</t>
  </si>
  <si>
    <t>Fiesta Mart, LLC/Fiesta Mart #59</t>
  </si>
  <si>
    <t>1200 E Parker Rd</t>
  </si>
  <si>
    <t>424490/424490</t>
  </si>
  <si>
    <t>6350/10/112</t>
  </si>
  <si>
    <t>927124/</t>
  </si>
  <si>
    <t>Francisco Construction, LLC/</t>
  </si>
  <si>
    <t>1408 Rapids Ct.</t>
  </si>
  <si>
    <t>ROCKWALL</t>
  </si>
  <si>
    <t>21/7/7</t>
  </si>
  <si>
    <t>1045637/</t>
  </si>
  <si>
    <t>Jose Fermin Ibarra/Jose Fermin Ibarra</t>
  </si>
  <si>
    <t>6409 Truewick</t>
  </si>
  <si>
    <t>1269662/</t>
  </si>
  <si>
    <t>4 M Construction/</t>
  </si>
  <si>
    <t>FM 1255 @ FM 17</t>
  </si>
  <si>
    <t>20/3/4</t>
  </si>
  <si>
    <t>1063007/</t>
  </si>
  <si>
    <t>Design Plastering, Inc. and Design Plastering West, LLC/</t>
  </si>
  <si>
    <t>5415 Maple Ave</t>
  </si>
  <si>
    <t>90/6/16</t>
  </si>
  <si>
    <t>1469434/</t>
  </si>
  <si>
    <t>C &amp; T Building Technologies, LLC/</t>
  </si>
  <si>
    <t>9611 Hoover</t>
  </si>
  <si>
    <t>SPRING</t>
  </si>
  <si>
    <t>1364268/</t>
  </si>
  <si>
    <t>Custom Rubber Products, LLC/</t>
  </si>
  <si>
    <t>2625 Bennington Street</t>
  </si>
  <si>
    <t>HOUSTON</t>
  </si>
  <si>
    <t>326299/326299</t>
  </si>
  <si>
    <t>400/100/100</t>
  </si>
  <si>
    <t>1405034;1405496</t>
  </si>
  <si>
    <t>1518953/65</t>
  </si>
  <si>
    <t>UST Systems, Inc/</t>
  </si>
  <si>
    <t>8223 Jones Rd</t>
  </si>
  <si>
    <t>JERSEY VILLAGE</t>
  </si>
  <si>
    <t>1616716/</t>
  </si>
  <si>
    <t>M &amp; J Masonry Construction/Miguel Reyna and/ or Jessica Rodriguez</t>
  </si>
  <si>
    <t>2306 Cartesian</t>
  </si>
  <si>
    <t>KATY</t>
  </si>
  <si>
    <t>L-CONSTR6;N-COVID-19;N-HEATNEP</t>
  </si>
  <si>
    <t>1629874/</t>
  </si>
  <si>
    <t>All-Around Underground, LLC/All Around Underground</t>
  </si>
  <si>
    <t>1840 Woodland Field Crossing</t>
  </si>
  <si>
    <t>THE WOODLANDS</t>
  </si>
  <si>
    <t>1648819/0006</t>
  </si>
  <si>
    <t>Sonny Steel Erectors, Inc./</t>
  </si>
  <si>
    <t>24330 Northwest Freeway</t>
  </si>
  <si>
    <t>CYPRESS</t>
  </si>
  <si>
    <t>52/12/12</t>
  </si>
  <si>
    <t>1648228;1648813</t>
  </si>
  <si>
    <t>1740601/</t>
  </si>
  <si>
    <t>Eulisis Castellano Lopez/Eulisis L Castellano</t>
  </si>
  <si>
    <t>6993 California Black Oak Drive</t>
  </si>
  <si>
    <t>CONROE</t>
  </si>
  <si>
    <t>1720674/128</t>
  </si>
  <si>
    <t>Adrian Castro Solano/</t>
  </si>
  <si>
    <t>15812 Marigold Morning Street</t>
  </si>
  <si>
    <t>1729931/510</t>
  </si>
  <si>
    <t>DL Glover Utilities, L.L.C./</t>
  </si>
  <si>
    <t>3403 Black Locust Dr.</t>
  </si>
  <si>
    <t>80/3/3</t>
  </si>
  <si>
    <t>1742032/</t>
  </si>
  <si>
    <t>Clearwater Utilities, Inc./</t>
  </si>
  <si>
    <t>NW Corner of Cypress Rosehill &amp; Holderrieth</t>
  </si>
  <si>
    <t>TOMBALL</t>
  </si>
  <si>
    <t>119/2/119</t>
  </si>
  <si>
    <t>982138/</t>
  </si>
  <si>
    <t>DIMENSIONAL MACHINE WORKS LLC/</t>
  </si>
  <si>
    <t>6930 SAN ANTONIO RD</t>
  </si>
  <si>
    <t>37/37/37</t>
  </si>
  <si>
    <t>965738/</t>
  </si>
  <si>
    <t>Sam's Roofing LLC/</t>
  </si>
  <si>
    <t>3233 West 11th Street</t>
  </si>
  <si>
    <t>Unit J2</t>
  </si>
  <si>
    <t>1018047/</t>
  </si>
  <si>
    <t>Jose Aguilera/JMA Carpenter</t>
  </si>
  <si>
    <t>655 Yale St.</t>
  </si>
  <si>
    <t>16/5/16</t>
  </si>
  <si>
    <t>1017748;1018132</t>
  </si>
  <si>
    <t>951537/</t>
  </si>
  <si>
    <t>Municipal District Services, LLC/</t>
  </si>
  <si>
    <t>Corner of Longenbaugh and Oakfield Glen</t>
  </si>
  <si>
    <t>117/5/5</t>
  </si>
  <si>
    <t>1236922/</t>
  </si>
  <si>
    <t>Randy Cordero/European Architectural Stucco</t>
  </si>
  <si>
    <t>232116 Colonial Pkwy</t>
  </si>
  <si>
    <t>R-19-Falls6</t>
  </si>
  <si>
    <t>1255738/802</t>
  </si>
  <si>
    <t>Able &amp; Willing Construction, Inc./</t>
  </si>
  <si>
    <t>98 West Grand Parkway South</t>
  </si>
  <si>
    <t>Bldg. A</t>
  </si>
  <si>
    <t>R-19-falls6</t>
  </si>
  <si>
    <t>1453365/</t>
  </si>
  <si>
    <t>Alpha Technical Services Corporation, LC/Quala Rail &amp; Specialty</t>
  </si>
  <si>
    <t>5100 Underwood Road</t>
  </si>
  <si>
    <t>PASADENA</t>
  </si>
  <si>
    <t>136/43/136</t>
  </si>
  <si>
    <t>1022192/</t>
  </si>
  <si>
    <t>Cotton Commercial USA, INC./</t>
  </si>
  <si>
    <t>10900 Scarsdale Blvd.</t>
  </si>
  <si>
    <t>562910/562910</t>
  </si>
  <si>
    <t>307/4/4</t>
  </si>
  <si>
    <t>1462515/</t>
  </si>
  <si>
    <t>Master Construction New Generation/</t>
  </si>
  <si>
    <t>Bryan Rd &amp; FM 2218</t>
  </si>
  <si>
    <t>ROSENBERG</t>
  </si>
  <si>
    <t>237130/237130</t>
  </si>
  <si>
    <t>1513741/</t>
  </si>
  <si>
    <t>CG Plumbing &amp; Underground Utilities/CG Plumbing &amp; Underground Utilities</t>
  </si>
  <si>
    <t>7925 Brandon St.</t>
  </si>
  <si>
    <t>1621894/</t>
  </si>
  <si>
    <t>Caceres Masonry, LLC/</t>
  </si>
  <si>
    <t>10327 Highway 6</t>
  </si>
  <si>
    <t>MISSOURI CITY</t>
  </si>
  <si>
    <t>N-11-PORTLAND|*|R-19-FALL6</t>
  </si>
  <si>
    <t>1667474/</t>
  </si>
  <si>
    <t>Nava Roofing Corporation/</t>
  </si>
  <si>
    <t>2219 Arch Rd</t>
  </si>
  <si>
    <t>LEAGUE CITY</t>
  </si>
  <si>
    <t>1690366/</t>
  </si>
  <si>
    <t>Jaime Martinez-Ortiz/Jaime Martinez</t>
  </si>
  <si>
    <t>27918 Western Creek Ct</t>
  </si>
  <si>
    <t>238350/236115</t>
  </si>
  <si>
    <t>1734614/</t>
  </si>
  <si>
    <t>911 Luke Darrell</t>
  </si>
  <si>
    <t>ROSHARON</t>
  </si>
  <si>
    <t>R-19-</t>
  </si>
  <si>
    <t>1448049/</t>
  </si>
  <si>
    <t>TPC GROUP LLC/</t>
  </si>
  <si>
    <t>2102 SPUR 136</t>
  </si>
  <si>
    <t>PORT NECHES</t>
  </si>
  <si>
    <t>586/30/195</t>
  </si>
  <si>
    <t>1448075;1460412</t>
  </si>
  <si>
    <t>1697890/</t>
  </si>
  <si>
    <t>Hurtado Construction Company/</t>
  </si>
  <si>
    <t>Near 764 Love Road</t>
  </si>
  <si>
    <t>FULSHEAR</t>
  </si>
  <si>
    <t>157/8/157</t>
  </si>
  <si>
    <t>2082977;2082997</t>
  </si>
  <si>
    <t>1732489/</t>
  </si>
  <si>
    <t>TMS International LLC/TMS International at Gerdau Steel</t>
  </si>
  <si>
    <t>100 Old Hwy 90 West</t>
  </si>
  <si>
    <t>VIDOR</t>
  </si>
  <si>
    <t>331513/331513</t>
  </si>
  <si>
    <t>7500/23/7500</t>
  </si>
  <si>
    <t>891956/</t>
  </si>
  <si>
    <t>HURTADO CONSTRUCTION COMPANY/</t>
  </si>
  <si>
    <t>Del Webb Blvd.</t>
  </si>
  <si>
    <t>Richmond Subdivision - Section 7</t>
  </si>
  <si>
    <t>RICHMOND</t>
  </si>
  <si>
    <t>80/10/80</t>
  </si>
  <si>
    <t>HISPANIC;TRENCHING</t>
  </si>
  <si>
    <t>803001/</t>
  </si>
  <si>
    <t>Justrod, Inc./</t>
  </si>
  <si>
    <t>11959 S. Sam Houston Parkway W.</t>
  </si>
  <si>
    <t>N-01-803001</t>
  </si>
  <si>
    <t>929866/</t>
  </si>
  <si>
    <t>RCR Utilities, Inc./</t>
  </si>
  <si>
    <t>NEC Old Spanish Trail &amp; Greenbriar Drive</t>
  </si>
  <si>
    <t>1124810/</t>
  </si>
  <si>
    <t>HG Construction/</t>
  </si>
  <si>
    <t>3642 Locke Lane</t>
  </si>
  <si>
    <t>L-CONSTR6;N-CTARGET</t>
  </si>
  <si>
    <t>1124975;1124979</t>
  </si>
  <si>
    <t>1143291/</t>
  </si>
  <si>
    <t>West End Construction Company Inc./West End Construction</t>
  </si>
  <si>
    <t>5900 Salinsky Road</t>
  </si>
  <si>
    <t>1136301/</t>
  </si>
  <si>
    <t>5758 Construction LP/</t>
  </si>
  <si>
    <t>2811 Dixie Farm Rd.</t>
  </si>
  <si>
    <t>76/11/11</t>
  </si>
  <si>
    <t>1031127/</t>
  </si>
  <si>
    <t>HASSELL CONSTRUCTION COMPANY, INC./</t>
  </si>
  <si>
    <t>900 Golfview Drive</t>
  </si>
  <si>
    <t>150/6/150</t>
  </si>
  <si>
    <t>1019650/</t>
  </si>
  <si>
    <t>E.I. DUPONT DE NEMOURS &amp; CO., INC./</t>
  </si>
  <si>
    <t>12501 STRANG RD.</t>
  </si>
  <si>
    <t>LA PORTE</t>
  </si>
  <si>
    <t>325188/325188</t>
  </si>
  <si>
    <t>64000/313/313</t>
  </si>
  <si>
    <t>1190055/</t>
  </si>
  <si>
    <t>Freeflow Services, LLC/</t>
  </si>
  <si>
    <t>1050 FM 365</t>
  </si>
  <si>
    <t>PORT ARTHUR</t>
  </si>
  <si>
    <t>1228867/</t>
  </si>
  <si>
    <t>German Pellets Texas, LLC/</t>
  </si>
  <si>
    <t>498-A West Lakeshore Dr.</t>
  </si>
  <si>
    <t>98/13/13</t>
  </si>
  <si>
    <t>L-GIFALL;N-DUSTEXPL</t>
  </si>
  <si>
    <t>1272065/</t>
  </si>
  <si>
    <t>German Pellets of Texas/</t>
  </si>
  <si>
    <t>498-A West Lakeshore Drive</t>
  </si>
  <si>
    <t>38/22/22</t>
  </si>
  <si>
    <t>1339861/</t>
  </si>
  <si>
    <t>Tubal-Cain Industrial Services, Inc./</t>
  </si>
  <si>
    <t>8700 OLD YACHT CLUB ROAD</t>
  </si>
  <si>
    <t>70/70/70</t>
  </si>
  <si>
    <t>1343067;1343089</t>
  </si>
  <si>
    <t>1456538/530</t>
  </si>
  <si>
    <t>Arkansas Electric Cooperatives, Inc./</t>
  </si>
  <si>
    <t>5700-6036 Boone Road</t>
  </si>
  <si>
    <t>HACKETT</t>
  </si>
  <si>
    <t>AR</t>
  </si>
  <si>
    <t>400/4/400</t>
  </si>
  <si>
    <t>1534655;1550095</t>
  </si>
  <si>
    <t>1625522/</t>
  </si>
  <si>
    <t>Damian Martinez/</t>
  </si>
  <si>
    <t>80 Lucia Lane</t>
  </si>
  <si>
    <t>MAUMELLE</t>
  </si>
  <si>
    <t>R-19-FALL 6</t>
  </si>
  <si>
    <t>1648237/1159</t>
  </si>
  <si>
    <t>Anthony Timberlands, Inc./</t>
  </si>
  <si>
    <t>111 S Plum St</t>
  </si>
  <si>
    <t>BEARDEN</t>
  </si>
  <si>
    <t>800/10/238</t>
  </si>
  <si>
    <t>955342/</t>
  </si>
  <si>
    <t>Andres Gaytan/AG Masonry LLC</t>
  </si>
  <si>
    <t>131 The Woods</t>
  </si>
  <si>
    <t>Woodland's Edge</t>
  </si>
  <si>
    <t>LITTLE ROCK</t>
  </si>
  <si>
    <t>R-19-Falls</t>
  </si>
  <si>
    <t>1021849/290</t>
  </si>
  <si>
    <t>ROBINSON MASONRY LLC/RON ROBINSON</t>
  </si>
  <si>
    <t>1301 N. Louisiana</t>
  </si>
  <si>
    <t>1558914/</t>
  </si>
  <si>
    <t>Kyoei Steel America LLC/Vinton Steel LLC</t>
  </si>
  <si>
    <t>8001 Border Steel Rd.</t>
  </si>
  <si>
    <t>VINTON</t>
  </si>
  <si>
    <t>400/2/400</t>
  </si>
  <si>
    <t>L-CRANE;L-GIFALL;N-AMPUTATE;N-SVEP</t>
  </si>
  <si>
    <t>1824670;1858917;1879778</t>
  </si>
  <si>
    <t>1634256/</t>
  </si>
  <si>
    <t>Victor Olvera/</t>
  </si>
  <si>
    <t>10632 Hidden Chapel</t>
  </si>
  <si>
    <t>EL PASO</t>
  </si>
  <si>
    <t>N--IRS1098 2023|*|R-19-FALL6</t>
  </si>
  <si>
    <t>1627813/</t>
  </si>
  <si>
    <t>BCR Construction, Inc./</t>
  </si>
  <si>
    <t>10649 Hidden Passage</t>
  </si>
  <si>
    <t>1651243/</t>
  </si>
  <si>
    <t>1811 Dana Grey</t>
  </si>
  <si>
    <t>1653656/</t>
  </si>
  <si>
    <t>Ascencio Framing/</t>
  </si>
  <si>
    <t>2339 Enchanted Eagle</t>
  </si>
  <si>
    <t>R-19-Fall6</t>
  </si>
  <si>
    <t>1650832/</t>
  </si>
  <si>
    <t>Jesus Ordaz/</t>
  </si>
  <si>
    <t>524 Paseo Musical</t>
  </si>
  <si>
    <t>1648082/</t>
  </si>
  <si>
    <t>Ceballos Roofing/</t>
  </si>
  <si>
    <t>7405 Big Mountain Ct.</t>
  </si>
  <si>
    <t>1685676/</t>
  </si>
  <si>
    <t>Victor Torres/</t>
  </si>
  <si>
    <t>13832 Paseo Modesto Drive</t>
  </si>
  <si>
    <t>1673907/</t>
  </si>
  <si>
    <t>7821 Enchanted Nest</t>
  </si>
  <si>
    <t>1730667/</t>
  </si>
  <si>
    <t>BCR Construction Inc./</t>
  </si>
  <si>
    <t>12773 Golden Rise</t>
  </si>
  <si>
    <t>1744665/</t>
  </si>
  <si>
    <t>Visescas Company/</t>
  </si>
  <si>
    <t>604 Paseo Modesto</t>
  </si>
  <si>
    <t>R-19-6</t>
  </si>
  <si>
    <t>1744660/</t>
  </si>
  <si>
    <t>JCM Roofing Contractors, LLC/</t>
  </si>
  <si>
    <t>13801 Paseo Celeste Dr.</t>
  </si>
  <si>
    <t>1726423/</t>
  </si>
  <si>
    <t>CMD Endeavors Inc./</t>
  </si>
  <si>
    <t>7282 Mimosa Ave.</t>
  </si>
  <si>
    <t>45/5/5</t>
  </si>
  <si>
    <t>477458/</t>
  </si>
  <si>
    <t>JF Plastering LLC/</t>
  </si>
  <si>
    <t>Canutillo Palms, Bldg. 32</t>
  </si>
  <si>
    <t>CANUTILLO</t>
  </si>
  <si>
    <t>30/10/10</t>
  </si>
  <si>
    <t>N-01-477458|*|R-19-FALL6</t>
  </si>
  <si>
    <t>854004/</t>
  </si>
  <si>
    <t>14441 Jacinto Ramos Ave.</t>
  </si>
  <si>
    <t>910058/</t>
  </si>
  <si>
    <t>A&amp;A Plastering/</t>
  </si>
  <si>
    <t>2200 Joe Battle</t>
  </si>
  <si>
    <t>958341/</t>
  </si>
  <si>
    <t>Plastic Systems, LLC/</t>
  </si>
  <si>
    <t>1305 Henry Brennan Drive</t>
  </si>
  <si>
    <t>151/84/84</t>
  </si>
  <si>
    <t>1085145/</t>
  </si>
  <si>
    <t>Campos Roofing &amp; Construction LLC/</t>
  </si>
  <si>
    <t>1416 N Florence st</t>
  </si>
  <si>
    <t>R-19-FALL06</t>
  </si>
  <si>
    <t>1411872/</t>
  </si>
  <si>
    <t>Best Plastering/</t>
  </si>
  <si>
    <t>5839 Juniper Creek Dr.</t>
  </si>
  <si>
    <t>R-19-Fall06</t>
  </si>
  <si>
    <t>1536046/</t>
  </si>
  <si>
    <t>Bureau of Land Management/Cliffside Helium Enrichment Unit</t>
  </si>
  <si>
    <t>13301 Brickplant Road</t>
  </si>
  <si>
    <t>AMARILLO</t>
  </si>
  <si>
    <t>325120/325120</t>
  </si>
  <si>
    <t>1601484;1601519</t>
  </si>
  <si>
    <t>1095752/0016-0001</t>
  </si>
  <si>
    <t>LOBO Masonry/</t>
  </si>
  <si>
    <t>6616 Milwaukee Avenue</t>
  </si>
  <si>
    <t>LUBBOCK</t>
  </si>
  <si>
    <t>R-19-Fall 6</t>
  </si>
  <si>
    <t>1502666/</t>
  </si>
  <si>
    <t>J &amp; I Manufacturing Inc/</t>
  </si>
  <si>
    <t>16967 Oklahoma 99C</t>
  </si>
  <si>
    <t>MADILL</t>
  </si>
  <si>
    <t>OK</t>
  </si>
  <si>
    <t>336212/336212</t>
  </si>
  <si>
    <t>1556937/</t>
  </si>
  <si>
    <t>F and B Unique Exteriors/</t>
  </si>
  <si>
    <t>7007 S. Memorial Drive</t>
  </si>
  <si>
    <t>TULSA</t>
  </si>
  <si>
    <t>1561659/</t>
  </si>
  <si>
    <t>T.J. Campbell Construction Co./</t>
  </si>
  <si>
    <t>6900 S. Sunnylane Road</t>
  </si>
  <si>
    <t>OKLAHOMA CITY</t>
  </si>
  <si>
    <t>115/30/115</t>
  </si>
  <si>
    <t>1601982/</t>
  </si>
  <si>
    <t>Belt Construction, Inc/</t>
  </si>
  <si>
    <t>2125 N. Midwest Blvd</t>
  </si>
  <si>
    <t>EDMOND</t>
  </si>
  <si>
    <t>51/9/51</t>
  </si>
  <si>
    <t>1671327/</t>
  </si>
  <si>
    <t>Rocking L Dozer and Land Management/</t>
  </si>
  <si>
    <t>908 E Pierce Ave</t>
  </si>
  <si>
    <t>MCALESTER</t>
  </si>
  <si>
    <t>238910/237210</t>
  </si>
  <si>
    <t>16/6/16</t>
  </si>
  <si>
    <t>1726826/</t>
  </si>
  <si>
    <t>Jerlow Construction Co./</t>
  </si>
  <si>
    <t>6500 N. Kickapoo</t>
  </si>
  <si>
    <t>SHAWNEE</t>
  </si>
  <si>
    <t>N-13-IBI Serious/OTS</t>
  </si>
  <si>
    <t>942227/</t>
  </si>
  <si>
    <t>JCO Framing, Inc./</t>
  </si>
  <si>
    <t>9109 N 96th East Ave</t>
  </si>
  <si>
    <t>OWASSO</t>
  </si>
  <si>
    <t>1041964;1050285;1050303</t>
  </si>
  <si>
    <t>1015451/</t>
  </si>
  <si>
    <t>Dan D Drilling Corporation/</t>
  </si>
  <si>
    <t>Eddings 5H-20 well, Sec 20-1N-10E, Coal County</t>
  </si>
  <si>
    <t>COALGATE</t>
  </si>
  <si>
    <t>213111/213111</t>
  </si>
  <si>
    <t>273/6/22</t>
  </si>
  <si>
    <t>1069362/060215-106</t>
  </si>
  <si>
    <t>Temtrol, Inc./</t>
  </si>
  <si>
    <t>15 E Oklahoma Ave</t>
  </si>
  <si>
    <t>OKARCHE</t>
  </si>
  <si>
    <t>333415/333415</t>
  </si>
  <si>
    <t>325/300/325</t>
  </si>
  <si>
    <t>L-FABMETSH;N-AMPUTATE;N-SVEP</t>
  </si>
  <si>
    <t>1105630/</t>
  </si>
  <si>
    <t>United Trenching, Inc./</t>
  </si>
  <si>
    <t>Depel Dr. and N. Sooner Rd.</t>
  </si>
  <si>
    <t>1109669/955</t>
  </si>
  <si>
    <t>I &amp; M STUCCO/</t>
  </si>
  <si>
    <t>1331 E. 71st St.</t>
  </si>
  <si>
    <t>1121536;1175676</t>
  </si>
  <si>
    <t>N;NA</t>
  </si>
  <si>
    <t>1129555/621</t>
  </si>
  <si>
    <t>Wenco Energy Corporation/</t>
  </si>
  <si>
    <t>11102-D EAST 56TH STREET</t>
  </si>
  <si>
    <t>333132/333132</t>
  </si>
  <si>
    <t>19/17/19</t>
  </si>
  <si>
    <t>1175676/</t>
  </si>
  <si>
    <t>I.M. STUCCO/</t>
  </si>
  <si>
    <t>12624 S. Memorial Dr.</t>
  </si>
  <si>
    <t>1307732/</t>
  </si>
  <si>
    <t>Mills Well Service, Inc./</t>
  </si>
  <si>
    <t>1-30 Wewoka</t>
  </si>
  <si>
    <t>WEWOKA</t>
  </si>
  <si>
    <t>213111/213112</t>
  </si>
  <si>
    <t>57/4/57</t>
  </si>
  <si>
    <t>1329506/</t>
  </si>
  <si>
    <t>Shelton and Shelton Masonry L.L.C./</t>
  </si>
  <si>
    <t>14302 Mezzaluna Ave.</t>
  </si>
  <si>
    <t>20/9/20</t>
  </si>
  <si>
    <t>1329449;1329532</t>
  </si>
  <si>
    <t>1626272/</t>
  </si>
  <si>
    <t>Alejandro Amaya Sandoval/</t>
  </si>
  <si>
    <t>2408 Mankato Drive</t>
  </si>
  <si>
    <t>FORT WORTH</t>
  </si>
  <si>
    <t>1521404/</t>
  </si>
  <si>
    <t>RM Masonry and Stucco INC/</t>
  </si>
  <si>
    <t>1013 NE 13th Street</t>
  </si>
  <si>
    <t>40/7/40</t>
  </si>
  <si>
    <t>1637669/</t>
  </si>
  <si>
    <t>Hillside Construction , LLC/</t>
  </si>
  <si>
    <t>I-35 Exit 460 off ramp,</t>
  </si>
  <si>
    <t>CORINTH</t>
  </si>
  <si>
    <t>484220/488490</t>
  </si>
  <si>
    <t>1655540/</t>
  </si>
  <si>
    <t>Strategic Materials, Inc./Strategic Materials</t>
  </si>
  <si>
    <t>3240 Robinson Road</t>
  </si>
  <si>
    <t>MIDLOTHIAN</t>
  </si>
  <si>
    <t>758/17/17</t>
  </si>
  <si>
    <t>1702784/</t>
  </si>
  <si>
    <t>Federico Gutierrez/FG Masonry</t>
  </si>
  <si>
    <t>304 Secretariat Drive</t>
  </si>
  <si>
    <t>HICKORY CREEK</t>
  </si>
  <si>
    <t>1384052;1591057</t>
  </si>
  <si>
    <t>1737997/</t>
  </si>
  <si>
    <t>Salvador Garcia Ramirez/</t>
  </si>
  <si>
    <t>7411 Fiore</t>
  </si>
  <si>
    <t>1738037;1738040</t>
  </si>
  <si>
    <t>1306716;1484789</t>
  </si>
  <si>
    <t>1654643/</t>
  </si>
  <si>
    <t>S &amp; D Erectors, Inc./</t>
  </si>
  <si>
    <t>6505 Crutchfield Road</t>
  </si>
  <si>
    <t>AUBREY</t>
  </si>
  <si>
    <t>67/16/67</t>
  </si>
  <si>
    <t>L-CRANE</t>
  </si>
  <si>
    <t>1753657/</t>
  </si>
  <si>
    <t>Mitchell Industrial Tire Co., Inc./</t>
  </si>
  <si>
    <t>415 N Connally Drive</t>
  </si>
  <si>
    <t>ELM MOTT</t>
  </si>
  <si>
    <t>326211/493110</t>
  </si>
  <si>
    <t>134/4/4</t>
  </si>
  <si>
    <t>N-WAREHOUSE23</t>
  </si>
  <si>
    <t>898398/29 13 96</t>
  </si>
  <si>
    <t>Jose Espinoza/Jose Espinoza Masonry</t>
  </si>
  <si>
    <t>180 Crowne Pointe Blvd</t>
  </si>
  <si>
    <t>WILLOW PARK</t>
  </si>
  <si>
    <t>N-01-898398</t>
  </si>
  <si>
    <t>959655/</t>
  </si>
  <si>
    <t>JOSE ADAN ALVARADO/</t>
  </si>
  <si>
    <t>2212 Montgomeric Ave</t>
  </si>
  <si>
    <t>TROPHY CLUB</t>
  </si>
  <si>
    <t>998226/</t>
  </si>
  <si>
    <t>Margarito Ramirez/</t>
  </si>
  <si>
    <t>15509 Bluffdale Dr.</t>
  </si>
  <si>
    <t>1456869/</t>
  </si>
  <si>
    <t>FRANKLIN SANCHEZ ROOFING/</t>
  </si>
  <si>
    <t>Lot 1465</t>
  </si>
  <si>
    <t>LEES SUMMIT</t>
  </si>
  <si>
    <t>MO</t>
  </si>
  <si>
    <t>L-XFALLELEC</t>
  </si>
  <si>
    <t>1520722/</t>
  </si>
  <si>
    <t>5 Star Seamless Roofing LLC/</t>
  </si>
  <si>
    <t>4550 West Junction street</t>
  </si>
  <si>
    <t>L-XFALLELEC;N-SVEP</t>
  </si>
  <si>
    <t>1404631/</t>
  </si>
  <si>
    <t>Blue Nile Contractors, Inc/</t>
  </si>
  <si>
    <t>2600 Block NE 48th St</t>
  </si>
  <si>
    <t>KANSAS CITY</t>
  </si>
  <si>
    <t>130/5/130</t>
  </si>
  <si>
    <t>1567622/</t>
  </si>
  <si>
    <t>B &amp; L MASONRY/Gerardo Olgue</t>
  </si>
  <si>
    <t>2601 S. Liberty Parkway</t>
  </si>
  <si>
    <t>LIBERTY</t>
  </si>
  <si>
    <t>1599678/</t>
  </si>
  <si>
    <t>Dereck Construction LLC and Jose Eduardo Mejia Lopez/</t>
  </si>
  <si>
    <t>1810 Red Orchard Way</t>
  </si>
  <si>
    <t>1613747/</t>
  </si>
  <si>
    <t>ZMDR LLC/Republic Foods</t>
  </si>
  <si>
    <t>1921 W. US-HWY 50</t>
  </si>
  <si>
    <t>LONE JACK</t>
  </si>
  <si>
    <t>311613/311613</t>
  </si>
  <si>
    <t>320/320/320</t>
  </si>
  <si>
    <t>1642038/</t>
  </si>
  <si>
    <t>Gasca Construction/</t>
  </si>
  <si>
    <t>1803 Red Orchard Drive</t>
  </si>
  <si>
    <t>1652100/</t>
  </si>
  <si>
    <t>MIRANDA CONSTRUCTION COMPANY/</t>
  </si>
  <si>
    <t>1180 NW Buckner Tarsney Road</t>
  </si>
  <si>
    <t>GRAIN VALLEY</t>
  </si>
  <si>
    <t>1644003/</t>
  </si>
  <si>
    <t>Smart Framing Inc./SMART FRAMING LLC</t>
  </si>
  <si>
    <t>1001 Old Hickory Rd</t>
  </si>
  <si>
    <t>GREENWOOD</t>
  </si>
  <si>
    <t>1642408/</t>
  </si>
  <si>
    <t>Pendergraft Construction/</t>
  </si>
  <si>
    <t>1924 East 20th Street</t>
  </si>
  <si>
    <t>JOPLIN</t>
  </si>
  <si>
    <t>1643908/</t>
  </si>
  <si>
    <t>BEST SKILLS ROOFING LLC/</t>
  </si>
  <si>
    <t>135 T St</t>
  </si>
  <si>
    <t>LAKE LOTAWANA</t>
  </si>
  <si>
    <t>1438020/</t>
  </si>
  <si>
    <t>SKINNER TANK COMPANY/</t>
  </si>
  <si>
    <t>900 Lower Lake Road</t>
  </si>
  <si>
    <t>SAINT JOSEPH</t>
  </si>
  <si>
    <t>237120/237120</t>
  </si>
  <si>
    <t>1704893/</t>
  </si>
  <si>
    <t>Flores Framing LLC/</t>
  </si>
  <si>
    <t>12804 Foxborough Ct</t>
  </si>
  <si>
    <t>L-XFALLELEC;N-FALL</t>
  </si>
  <si>
    <t>1698422/</t>
  </si>
  <si>
    <t>Osvaldo Prieto-Garcia/Donato Villegas</t>
  </si>
  <si>
    <t>8868 N Poplar Ave</t>
  </si>
  <si>
    <t>1704759/</t>
  </si>
  <si>
    <t>Lopez Framing, LLC/</t>
  </si>
  <si>
    <t>Lot 147 SW Nelson Dr</t>
  </si>
  <si>
    <t>BLUE SPRINGS</t>
  </si>
  <si>
    <t>1740172/</t>
  </si>
  <si>
    <t>RF Construction/KC Framers</t>
  </si>
  <si>
    <t>2750 SW 7 Highway</t>
  </si>
  <si>
    <t>1644865/</t>
  </si>
  <si>
    <t>Tri State Timber Sawmill, LLC./Missouri Mats</t>
  </si>
  <si>
    <t>33643 MO 6</t>
  </si>
  <si>
    <t>BRASHEAR</t>
  </si>
  <si>
    <t>L-REPVEHICLE;N-AMPUTATE</t>
  </si>
  <si>
    <t>1704816/</t>
  </si>
  <si>
    <t>Triple A Built LLC/</t>
  </si>
  <si>
    <t>Lot 30 Little Garden Lane</t>
  </si>
  <si>
    <t>20/12/12</t>
  </si>
  <si>
    <t>1704901/</t>
  </si>
  <si>
    <t>lot 73 and 84 Persimmon Rd</t>
  </si>
  <si>
    <t>PECULIAR</t>
  </si>
  <si>
    <t>20/7/7</t>
  </si>
  <si>
    <t>1557850/</t>
  </si>
  <si>
    <t>Arrow Plumbing, LLC. and Rick Smith, individually/</t>
  </si>
  <si>
    <t>Corner of Valley Drive &amp; SW Meadowood Drive</t>
  </si>
  <si>
    <t>1679245;1715660</t>
  </si>
  <si>
    <t>1659811/</t>
  </si>
  <si>
    <t>TROYER ROOFING &amp; COATINGS/</t>
  </si>
  <si>
    <t>South of 9th and Harris St</t>
  </si>
  <si>
    <t>TRENTON</t>
  </si>
  <si>
    <t>2014962;2017099</t>
  </si>
  <si>
    <t>1659980/</t>
  </si>
  <si>
    <t>JMT SERVICES INC./</t>
  </si>
  <si>
    <t>29884 St. Hwy 190</t>
  </si>
  <si>
    <t>CHILLICOTHE</t>
  </si>
  <si>
    <t>1172857/</t>
  </si>
  <si>
    <t>JERICHO HOME IMPROVEMENTS/</t>
  </si>
  <si>
    <t>2100 Manchester Trafficway</t>
  </si>
  <si>
    <t>444110/444110</t>
  </si>
  <si>
    <t>L-SILICA;N-SILICA;N-SVEP</t>
  </si>
  <si>
    <t>N-06-LAB</t>
  </si>
  <si>
    <t>1197640/</t>
  </si>
  <si>
    <t>Arrow Plumbing LLC and R2 Plumbing LLC/</t>
  </si>
  <si>
    <t>507 Coleman Road</t>
  </si>
  <si>
    <t>BELTON</t>
  </si>
  <si>
    <t>26/5/26</t>
  </si>
  <si>
    <t>1204399/</t>
  </si>
  <si>
    <t>Lot 27 N Baltimore Ave</t>
  </si>
  <si>
    <t>988059/</t>
  </si>
  <si>
    <t>DNRB, INC./FASTRACK ERECTORS</t>
  </si>
  <si>
    <t>3500 E. 149th Street</t>
  </si>
  <si>
    <t>40/16/16</t>
  </si>
  <si>
    <t>1410001/</t>
  </si>
  <si>
    <t>KING STONE. LLC./</t>
  </si>
  <si>
    <t>6001 NW 88th St.</t>
  </si>
  <si>
    <t>1412956/</t>
  </si>
  <si>
    <t>Juarez Roofing/</t>
  </si>
  <si>
    <t>1420 Vine Street</t>
  </si>
  <si>
    <t>1432818/</t>
  </si>
  <si>
    <t>Interstate Commodities, Inc./</t>
  </si>
  <si>
    <t>549 County Road T</t>
  </si>
  <si>
    <t>FREMONT</t>
  </si>
  <si>
    <t>NE</t>
  </si>
  <si>
    <t>52/6/15</t>
  </si>
  <si>
    <t>L-GRAIN;L-REPVEHICLE;N-DUSTEXPL;N-SVEP</t>
  </si>
  <si>
    <t>1055463/</t>
  </si>
  <si>
    <t>Nebraska Railcar Cleaning Services, LLC/</t>
  </si>
  <si>
    <t>120 Hickory St.</t>
  </si>
  <si>
    <t>OMAHA</t>
  </si>
  <si>
    <t>L-REPVEHICLE;L-RESPNOISE;N-SVEP</t>
  </si>
  <si>
    <t>FALL FROM HEIGHT;POWERED IND VEHICLE;STRUCK-BY</t>
  </si>
  <si>
    <t>N-08-SIGCASE|*|N-20-SVEP</t>
  </si>
  <si>
    <t>1605938/</t>
  </si>
  <si>
    <t>M &amp; D Verhage &amp; Sons/</t>
  </si>
  <si>
    <t>317 Road R</t>
  </si>
  <si>
    <t>SHICKLEY</t>
  </si>
  <si>
    <t>L-GRAIN;L-XFALLELEC;N-HEATNEP</t>
  </si>
  <si>
    <t>1611220/</t>
  </si>
  <si>
    <t>Urbina Roofing, LLC/</t>
  </si>
  <si>
    <t>7506 Grover St.</t>
  </si>
  <si>
    <t>1705199/</t>
  </si>
  <si>
    <t>Quiroz Construction LLC/</t>
  </si>
  <si>
    <t>16201 Ida St</t>
  </si>
  <si>
    <t>L-REPVEHICLE;L-XFALLELEC;N-FALL;N-HEATNEP</t>
  </si>
  <si>
    <t>1621850/</t>
  </si>
  <si>
    <t>CHS, Inc./Agri-Service Center Roseland</t>
  </si>
  <si>
    <t>9309 South Lincoln Ave</t>
  </si>
  <si>
    <t>ROSELAND</t>
  </si>
  <si>
    <t>L-GRAIN</t>
  </si>
  <si>
    <t>1737668/</t>
  </si>
  <si>
    <t>Legacy Cooperative/</t>
  </si>
  <si>
    <t>1012 Laramie Ave</t>
  </si>
  <si>
    <t>HEMINGFORD</t>
  </si>
  <si>
    <t>408/17/17</t>
  </si>
  <si>
    <t>L-GRAIN;L-REPVEHICLE</t>
  </si>
  <si>
    <t>1766560/</t>
  </si>
  <si>
    <t>The James Skinner LLC/</t>
  </si>
  <si>
    <t>4657 G Street</t>
  </si>
  <si>
    <t>965/630/630</t>
  </si>
  <si>
    <t>L-REPVEHICLE;N-AMPUTATE;N-DUSTEXPL;N-FALL;N-HEATNEP</t>
  </si>
  <si>
    <t>2193268;2200746</t>
  </si>
  <si>
    <t>1133334/</t>
  </si>
  <si>
    <t>Cooperative Producers, Inc. - Hayland/</t>
  </si>
  <si>
    <t>7940 N. Hayland Ave</t>
  </si>
  <si>
    <t>PROSSER</t>
  </si>
  <si>
    <t>490/9/9</t>
  </si>
  <si>
    <t>POWERED IND VEHICLE</t>
  </si>
  <si>
    <t>1371030/</t>
  </si>
  <si>
    <t>R.V. Wagner, Inc./</t>
  </si>
  <si>
    <t>Near Clayton Avenue</t>
  </si>
  <si>
    <t>SAINT LOUIS</t>
  </si>
  <si>
    <t>1517745/</t>
  </si>
  <si>
    <t>Jeremy Boyle/</t>
  </si>
  <si>
    <t>964 AA Hwy</t>
  </si>
  <si>
    <t>ALTON</t>
  </si>
  <si>
    <t>113310/113310</t>
  </si>
  <si>
    <t>1631089/2023-5</t>
  </si>
  <si>
    <t>Kyrios Inc/</t>
  </si>
  <si>
    <t>271 Wolf Pack Dr</t>
  </si>
  <si>
    <t>Lot 53</t>
  </si>
  <si>
    <t>IMPERIAL</t>
  </si>
  <si>
    <t>1648642/</t>
  </si>
  <si>
    <t>ANDRE TUCKPOINTING &amp; BRICKWORK/</t>
  </si>
  <si>
    <t>1698 Louisiana Ave</t>
  </si>
  <si>
    <t>25/3/3</t>
  </si>
  <si>
    <t>1663145/</t>
  </si>
  <si>
    <t>13 Construction &amp; Pro Services LLC/</t>
  </si>
  <si>
    <t>12434 South Dr.</t>
  </si>
  <si>
    <t>1706539/</t>
  </si>
  <si>
    <t>R Garcia LLC/</t>
  </si>
  <si>
    <t>201 Crystal Crossing Lane</t>
  </si>
  <si>
    <t>WENTZVILLE</t>
  </si>
  <si>
    <t>1706181/</t>
  </si>
  <si>
    <t>Merida Enterprises LLC/</t>
  </si>
  <si>
    <t>509 Forrest Park Drive</t>
  </si>
  <si>
    <t>1707128/</t>
  </si>
  <si>
    <t>Lo Maximo Construction LLC/</t>
  </si>
  <si>
    <t>143 Shadow Pointe Dr.</t>
  </si>
  <si>
    <t>1716774/</t>
  </si>
  <si>
    <t>PRECISION ROOFING &amp; REMODELING LLC/</t>
  </si>
  <si>
    <t>252 Ashford Oaks Drive</t>
  </si>
  <si>
    <t>1706753/</t>
  </si>
  <si>
    <t>MOOSE CONSTRUCTION, LLC/</t>
  </si>
  <si>
    <t>123 Prairi Wind Dr</t>
  </si>
  <si>
    <t>1393573/</t>
  </si>
  <si>
    <t>KERRY, INC./</t>
  </si>
  <si>
    <t>HCR2 Box 2560</t>
  </si>
  <si>
    <t>311942/311942</t>
  </si>
  <si>
    <t>5000/27/27</t>
  </si>
  <si>
    <t>1560050/</t>
  </si>
  <si>
    <t>Central Paper Stock, Inc/Central Paper Stock</t>
  </si>
  <si>
    <t>6665 Jonas St.</t>
  </si>
  <si>
    <t>562920/562920</t>
  </si>
  <si>
    <t>28/12/27</t>
  </si>
  <si>
    <t>L-REPVEHICLE;N-DUSTEXPL;N-SVEP</t>
  </si>
  <si>
    <t>1277838/</t>
  </si>
  <si>
    <t>CECIL COMPTON CONSTRUCTION LLC/</t>
  </si>
  <si>
    <t>15248 Clayton Road</t>
  </si>
  <si>
    <t>BALLWIN</t>
  </si>
  <si>
    <t>1341063/</t>
  </si>
  <si>
    <t>Samuelson Exteriors/</t>
  </si>
  <si>
    <t>Lot 52 Carolyn Circle</t>
  </si>
  <si>
    <t>WRIGHT CITY</t>
  </si>
  <si>
    <t>1498785/</t>
  </si>
  <si>
    <t>Fuller Industries LLC./</t>
  </si>
  <si>
    <t>15 sw 40 Ave.</t>
  </si>
  <si>
    <t>GREAT BEND</t>
  </si>
  <si>
    <t>KS</t>
  </si>
  <si>
    <t>339994/339994</t>
  </si>
  <si>
    <t>115/115/115</t>
  </si>
  <si>
    <t>1642682/</t>
  </si>
  <si>
    <t>Precision Contracting LLC/Precision Plumbing</t>
  </si>
  <si>
    <t>730 East Magnolia</t>
  </si>
  <si>
    <t>SALINA</t>
  </si>
  <si>
    <t>1642689;1654443</t>
  </si>
  <si>
    <t>1676922/</t>
  </si>
  <si>
    <t>Ludwin Urbina/LMW Contracting</t>
  </si>
  <si>
    <t>11801 W 170th St</t>
  </si>
  <si>
    <t>OVERLAND PARK</t>
  </si>
  <si>
    <t>L-XFALLELEC;N-HEATNEP</t>
  </si>
  <si>
    <t>1600443/</t>
  </si>
  <si>
    <t>Dutton Construction and Plumbing LLC/</t>
  </si>
  <si>
    <t>300 E. Ford St.</t>
  </si>
  <si>
    <t>VALLEY CENTER</t>
  </si>
  <si>
    <t>16/3/3</t>
  </si>
  <si>
    <t>1677140/</t>
  </si>
  <si>
    <t>A&amp;G Framing LLC/</t>
  </si>
  <si>
    <t>18785 W 179th ter</t>
  </si>
  <si>
    <t>OLATHE</t>
  </si>
  <si>
    <t>1683732/</t>
  </si>
  <si>
    <t>Marcelo Contreras-Villa/DGO Construction</t>
  </si>
  <si>
    <t>242 Ciderbluff Cir.</t>
  </si>
  <si>
    <t>GODDARD</t>
  </si>
  <si>
    <t>L-REPVEHICLE;L-STORMCON;L-XFALLELEC;N-FALL</t>
  </si>
  <si>
    <t>1705103/</t>
  </si>
  <si>
    <t>Marco Construction, LLC/</t>
  </si>
  <si>
    <t>2005 W Dennis Ave</t>
  </si>
  <si>
    <t>1702873/</t>
  </si>
  <si>
    <t>Fuller Industries, Inc./</t>
  </si>
  <si>
    <t>15 SW 40 Avenue</t>
  </si>
  <si>
    <t>325611/339994</t>
  </si>
  <si>
    <t>75/75/75</t>
  </si>
  <si>
    <t>1705106/</t>
  </si>
  <si>
    <t>Brent Lawrenz/BML Construction</t>
  </si>
  <si>
    <t>151 Cedar Ranch St.</t>
  </si>
  <si>
    <t>1749474/</t>
  </si>
  <si>
    <t>Limited Roofing LLC/</t>
  </si>
  <si>
    <t>12107 E 21st St. North</t>
  </si>
  <si>
    <t>WICHITA</t>
  </si>
  <si>
    <t>1760899/</t>
  </si>
  <si>
    <t>Framing Construction New Generation Wichita LLC/</t>
  </si>
  <si>
    <t>12064 - 12066 Swift Fox St.</t>
  </si>
  <si>
    <t>MAIZE</t>
  </si>
  <si>
    <t>L-REPVEHICLE;L-XFALLELEC;N-FALL</t>
  </si>
  <si>
    <t>1778399/</t>
  </si>
  <si>
    <t>3109 Crystal Beach</t>
  </si>
  <si>
    <t>1612869/</t>
  </si>
  <si>
    <t>Great Lakes Polymer Technologies LLC/FabPro Polymers</t>
  </si>
  <si>
    <t>100 S. Fabpro Way</t>
  </si>
  <si>
    <t>KINGMAN</t>
  </si>
  <si>
    <t>325220/325220</t>
  </si>
  <si>
    <t>1695602/</t>
  </si>
  <si>
    <t>Red Barn Truck Wash &amp; Service Center LLC/Red Barn Truck Wash</t>
  </si>
  <si>
    <t>1200 East Pancake Boulevard</t>
  </si>
  <si>
    <t>LIBERAL</t>
  </si>
  <si>
    <t>811192/811192</t>
  </si>
  <si>
    <t>L-NOISE7;N-HEATNEP</t>
  </si>
  <si>
    <t>2076405;2115438;2115443</t>
  </si>
  <si>
    <t>1184032/</t>
  </si>
  <si>
    <t>Roger Mejia/Roger Mejia</t>
  </si>
  <si>
    <t>19325 102nd Street L</t>
  </si>
  <si>
    <t>LENEXA</t>
  </si>
  <si>
    <t>1629890/</t>
  </si>
  <si>
    <t>Sidney Sugars, Inc./</t>
  </si>
  <si>
    <t>35140 County Road 125</t>
  </si>
  <si>
    <t>MT</t>
  </si>
  <si>
    <t>311311/311313</t>
  </si>
  <si>
    <t>2023/270/270</t>
  </si>
  <si>
    <t>1697700/</t>
  </si>
  <si>
    <t>Pyramid Mountain Lumber, Inc./</t>
  </si>
  <si>
    <t>379 Boy Sout Road</t>
  </si>
  <si>
    <t>SEELEY LAKE</t>
  </si>
  <si>
    <t>105/105/105</t>
  </si>
  <si>
    <t>967497/</t>
  </si>
  <si>
    <t>Jared Langley Enterprises Inc./</t>
  </si>
  <si>
    <t>5305 Maverick Way</t>
  </si>
  <si>
    <t>1053419/</t>
  </si>
  <si>
    <t>Glennco Excavating Inc.,/</t>
  </si>
  <si>
    <t>Grove Street</t>
  </si>
  <si>
    <t>MISSOULA</t>
  </si>
  <si>
    <t>COMMERCIAL CONSTR;POWERED IND VEHICLE;STRUCK-BY;TEMPWORKERS;TRENCHING</t>
  </si>
  <si>
    <t>N-08-SIGCASE|*|N-22-Labor Ready Northwest, Inc.|*|N-88-EUSIGCASE</t>
  </si>
  <si>
    <t>1413904/</t>
  </si>
  <si>
    <t>Columbia Grain International LLC/</t>
  </si>
  <si>
    <t>329 Wardell Street</t>
  </si>
  <si>
    <t>ARVILLA</t>
  </si>
  <si>
    <t>ND</t>
  </si>
  <si>
    <t>500/15/500</t>
  </si>
  <si>
    <t>1515390;1636925</t>
  </si>
  <si>
    <t>1436545/2020-1</t>
  </si>
  <si>
    <t>Wagner Construction, Inc./</t>
  </si>
  <si>
    <t>In the vicintiy of 66th Street SE &amp; Apple Creek Road</t>
  </si>
  <si>
    <t>BISMARCK</t>
  </si>
  <si>
    <t>1467035/BT019</t>
  </si>
  <si>
    <t>In the vicinity of Highway 10 and South 52nd Street</t>
  </si>
  <si>
    <t>1000536/91</t>
  </si>
  <si>
    <t>Nabors Completion &amp; Production Services Company/</t>
  </si>
  <si>
    <t>13568 58th Street NW</t>
  </si>
  <si>
    <t>WILLISTON</t>
  </si>
  <si>
    <t>7186/567/567</t>
  </si>
  <si>
    <t>L-OILGAS</t>
  </si>
  <si>
    <t>A-12-OILGAS|*|N-10-IMMLANG-N</t>
  </si>
  <si>
    <t>1612098/</t>
  </si>
  <si>
    <t>Northern Lawn Services/</t>
  </si>
  <si>
    <t>Vicinity of Southeast ditch of County Road 66 and 134th Avenue Northeast near Crystal, North Dakota.</t>
  </si>
  <si>
    <t>CRYSTAL</t>
  </si>
  <si>
    <t>1630818/</t>
  </si>
  <si>
    <t>Big Al's General Contracting/Big Al's Landscaping &amp; General Contracting</t>
  </si>
  <si>
    <t>5639 Niagara Drive</t>
  </si>
  <si>
    <t>1613985/</t>
  </si>
  <si>
    <t>Weisz &amp; Sons, Inc./</t>
  </si>
  <si>
    <t>520 16th Street NE</t>
  </si>
  <si>
    <t>MANDAN</t>
  </si>
  <si>
    <t>55/2/55</t>
  </si>
  <si>
    <t>1623855/</t>
  </si>
  <si>
    <t>Bowers Excavating LLC/</t>
  </si>
  <si>
    <t>North 23rd Street and Kennedy Avenue</t>
  </si>
  <si>
    <t>1669114;1669126</t>
  </si>
  <si>
    <t>1628935/</t>
  </si>
  <si>
    <t>225 South 26th Street</t>
  </si>
  <si>
    <t>30/3/30</t>
  </si>
  <si>
    <t>1669114;1669126;1676165;1698201</t>
  </si>
  <si>
    <t>1629981/2023-1</t>
  </si>
  <si>
    <t>In the vicinity of 47th Street NW &amp; Cortez Circle</t>
  </si>
  <si>
    <t>30/2/5</t>
  </si>
  <si>
    <t>1669114;1669126;1698194;1698201</t>
  </si>
  <si>
    <t>1687073/</t>
  </si>
  <si>
    <t>Big Al's General Contracting LLC/Big Al's Landscaping and General Contracting LLC</t>
  </si>
  <si>
    <t>406 South 11th Street</t>
  </si>
  <si>
    <t>1750694/</t>
  </si>
  <si>
    <t>Abel Cunyas Cabrera/A.S.H. Construction LLC</t>
  </si>
  <si>
    <t>1104 Fifth Avenue NE</t>
  </si>
  <si>
    <t>19/5/19</t>
  </si>
  <si>
    <t>1675481/</t>
  </si>
  <si>
    <t>Wagner Construction Inc/</t>
  </si>
  <si>
    <t>between 15th Street and 16th Street on Seventh Avenue NW</t>
  </si>
  <si>
    <t>MINOT</t>
  </si>
  <si>
    <t>169/6/169</t>
  </si>
  <si>
    <t>1754078/</t>
  </si>
  <si>
    <t>Waldos Construction, Inc/</t>
  </si>
  <si>
    <t>SW of I-94, exit 208</t>
  </si>
  <si>
    <t>DAWSON</t>
  </si>
  <si>
    <t>941115/083</t>
  </si>
  <si>
    <t>Sierra Steel Buildings, Inc./</t>
  </si>
  <si>
    <t>10 West Main Street</t>
  </si>
  <si>
    <t>NORTHVILLE</t>
  </si>
  <si>
    <t>SD</t>
  </si>
  <si>
    <t>COMMERCIAL CONSTR;FALL FROM HEIGHT;POWERED IND VEHICLE;STRUCK-BY</t>
  </si>
  <si>
    <t>984234/108</t>
  </si>
  <si>
    <t>Northern Excavating Company, Inc./</t>
  </si>
  <si>
    <t>Corner of First Street East and Frontage Road</t>
  </si>
  <si>
    <t>ROSS</t>
  </si>
  <si>
    <t>25/2/25</t>
  </si>
  <si>
    <t>A-14-PSI2014|*|N-08-SIGCASE</t>
  </si>
  <si>
    <t>1061552/0156</t>
  </si>
  <si>
    <t>Lorz Construction/</t>
  </si>
  <si>
    <t>731 East 34th Avenue</t>
  </si>
  <si>
    <t>WEST FARGO</t>
  </si>
  <si>
    <t>1448201/</t>
  </si>
  <si>
    <t>Custom Genetic Solutions, LLC/</t>
  </si>
  <si>
    <t>40275 257th Street</t>
  </si>
  <si>
    <t>MITCHELL</t>
  </si>
  <si>
    <t>115210/115210</t>
  </si>
  <si>
    <t>1683142/</t>
  </si>
  <si>
    <t>Core Framing, LLC/</t>
  </si>
  <si>
    <t>5501 - 5503 &amp; 5505 - 5507 South Huntwood Avenue</t>
  </si>
  <si>
    <t>SIOUX FALLS</t>
  </si>
  <si>
    <t>38/8/8</t>
  </si>
  <si>
    <t>2055320;2056303</t>
  </si>
  <si>
    <t>1691009/</t>
  </si>
  <si>
    <t>Fermentationexperts USA, LLC/</t>
  </si>
  <si>
    <t>1201 North Ellis Road</t>
  </si>
  <si>
    <t>311119/311119</t>
  </si>
  <si>
    <t>28/28/28</t>
  </si>
  <si>
    <t>L-GRAIN;L-PIV8;N-AMPUTATE;N-HEATNEP</t>
  </si>
  <si>
    <t>1234840/</t>
  </si>
  <si>
    <t>First Dakota Enterprises, Inc./</t>
  </si>
  <si>
    <t>Intersection of North 3rd Street and 5th Avenue</t>
  </si>
  <si>
    <t>EMERY</t>
  </si>
  <si>
    <t>1525674/</t>
  </si>
  <si>
    <t>Dunaway Excavating, Inc./</t>
  </si>
  <si>
    <t>4387 Lacewood Lane</t>
  </si>
  <si>
    <t>JOHNSTOWN</t>
  </si>
  <si>
    <t>CO</t>
  </si>
  <si>
    <t>1603037/</t>
  </si>
  <si>
    <t>Roland Transportation Services/Conifer Excavating</t>
  </si>
  <si>
    <t>1910 Peregrine Drive</t>
  </si>
  <si>
    <t>BRIGHTON</t>
  </si>
  <si>
    <t>1678255/</t>
  </si>
  <si>
    <t>DBS, Inc./Colorado Structural Repair</t>
  </si>
  <si>
    <t>4500 Meadow Drive</t>
  </si>
  <si>
    <t>Building 3</t>
  </si>
  <si>
    <t>VAIL</t>
  </si>
  <si>
    <t>N-20-Trench</t>
  </si>
  <si>
    <t>1655081/</t>
  </si>
  <si>
    <t>GoldStar Excavation and Sewer/</t>
  </si>
  <si>
    <t>1013 W Mountain Ave</t>
  </si>
  <si>
    <t>FORT COLLINS</t>
  </si>
  <si>
    <t>1483881/</t>
  </si>
  <si>
    <t>9276 Desert Willow Rd.</t>
  </si>
  <si>
    <t>HIGHLANDS RANCH</t>
  </si>
  <si>
    <t>20/2/20</t>
  </si>
  <si>
    <t>1601406/981</t>
  </si>
  <si>
    <t>Western Peak Plumbing LLC/</t>
  </si>
  <si>
    <t>5206, B-4, Kissing Camels Dr.</t>
  </si>
  <si>
    <t>COLORADO SPRINGS</t>
  </si>
  <si>
    <t>15/2/2</t>
  </si>
  <si>
    <t>1640907/</t>
  </si>
  <si>
    <t>Coronado Excavation of Sewer and Water Repairs LLC/Coronado Excavation</t>
  </si>
  <si>
    <t>17589 E Eastman Dr</t>
  </si>
  <si>
    <t>AURORA</t>
  </si>
  <si>
    <t>1981562;1986784</t>
  </si>
  <si>
    <t>1706531/</t>
  </si>
  <si>
    <t>Juventinos Roofing LLC/</t>
  </si>
  <si>
    <t>4891 Eckert St.</t>
  </si>
  <si>
    <t>CASTLE ROCK</t>
  </si>
  <si>
    <t>N-20-Self Referral</t>
  </si>
  <si>
    <t>1761688/</t>
  </si>
  <si>
    <t>Front Range Seamless Gutters, Inc./</t>
  </si>
  <si>
    <t>29108 Kinnikinnick LN</t>
  </si>
  <si>
    <t>EVERGREEN</t>
  </si>
  <si>
    <t>238160/238990</t>
  </si>
  <si>
    <t>L-FALL;N-FALL;N-HEATNEP</t>
  </si>
  <si>
    <t>1635851/</t>
  </si>
  <si>
    <t>Guam Industrial Services, Inc./Guam Shipyard</t>
  </si>
  <si>
    <t>Port of Guam</t>
  </si>
  <si>
    <t>1026 Cabras Highway</t>
  </si>
  <si>
    <t>PITI</t>
  </si>
  <si>
    <t>GU</t>
  </si>
  <si>
    <t>336611/238910</t>
  </si>
  <si>
    <t>136/12/109</t>
  </si>
  <si>
    <t>L-PROGCON;L-REG9HEAT;N-HEATNEP</t>
  </si>
  <si>
    <t>N-02-HEATCON|*|N-08-SIGCASE</t>
  </si>
  <si>
    <t>1704588/</t>
  </si>
  <si>
    <t>GIANT CONSTRUCTION CORPORATION/</t>
  </si>
  <si>
    <t>Intersection of West Sunset Blvd and Fourth Street</t>
  </si>
  <si>
    <t>BARRIGADA</t>
  </si>
  <si>
    <t>29/19/19</t>
  </si>
  <si>
    <t>L-PROGCON;N-TRENCH</t>
  </si>
  <si>
    <t>908814/</t>
  </si>
  <si>
    <t>Paramount Builders, Inc./</t>
  </si>
  <si>
    <t>Samoa Tuna Processor Warehouse, Atu'u</t>
  </si>
  <si>
    <t>PAGO PAGO</t>
  </si>
  <si>
    <t>AS</t>
  </si>
  <si>
    <t>130/30/130</t>
  </si>
  <si>
    <t>A-50-HI|*|N-08-SIGCASE|*|N-10-IMMLANG-Y|*|N-21-SHUTDOWN|*|R-10-API AS|*|R-11-API AS</t>
  </si>
  <si>
    <t>985274;986444;986445;986446</t>
  </si>
  <si>
    <t>Y;N;Y;N</t>
  </si>
  <si>
    <t>1608556/</t>
  </si>
  <si>
    <t>Bureau of Alcohol, Tobacco, Firearms and Explosives/Phoenix Field Division</t>
  </si>
  <si>
    <t>40 North Central Ave, Suite 1000</t>
  </si>
  <si>
    <t>ATTN: Brendan Iber ,Special Agent in Charge</t>
  </si>
  <si>
    <t>PHOENIX</t>
  </si>
  <si>
    <t>AZ</t>
  </si>
  <si>
    <t>928110/928110</t>
  </si>
  <si>
    <t>5057/150/150</t>
  </si>
  <si>
    <t>N-COVID-19;N-FEDTARG;N-HEATNEP;N-LEAD</t>
  </si>
  <si>
    <t>1401254/</t>
  </si>
  <si>
    <t>Acker-Stone/</t>
  </si>
  <si>
    <t>6700 W. Allison Rd.</t>
  </si>
  <si>
    <t>CHANDLER</t>
  </si>
  <si>
    <t>50/23/23</t>
  </si>
  <si>
    <t>1477166;1477371</t>
  </si>
  <si>
    <t>1418932/076</t>
  </si>
  <si>
    <t>Nevada Army National Guard/Nevada National Guard - Carson City</t>
  </si>
  <si>
    <t>2444 Fairview Drive</t>
  </si>
  <si>
    <t>CARSON CITY</t>
  </si>
  <si>
    <t>NV</t>
  </si>
  <si>
    <t>100000/30/302</t>
  </si>
  <si>
    <t>L-AMPUTATE;L-FEDSAFE9;L-FORKLIFT;N-AMPUTATE</t>
  </si>
  <si>
    <t>1444726;1451287;1451531</t>
  </si>
  <si>
    <t>1638713/</t>
  </si>
  <si>
    <t>HMH Construction, LLC/</t>
  </si>
  <si>
    <t>East Shaffer View Drive</t>
  </si>
  <si>
    <t>MERIDIAN</t>
  </si>
  <si>
    <t>ID</t>
  </si>
  <si>
    <t>35/3/10</t>
  </si>
  <si>
    <t>1724903/</t>
  </si>
  <si>
    <t>Big D Builders, Inc./</t>
  </si>
  <si>
    <t>4049 W Wright St.</t>
  </si>
  <si>
    <t>BOISE</t>
  </si>
  <si>
    <t>70/18/18</t>
  </si>
  <si>
    <t>1725558;1729362;1729364</t>
  </si>
  <si>
    <t>1144643/</t>
  </si>
  <si>
    <t>Hard Rock Construction, Inc./</t>
  </si>
  <si>
    <t>Hill Rd Pkwy and Hill Road</t>
  </si>
  <si>
    <t>24/4/24</t>
  </si>
  <si>
    <t>RESIDENTIAL CONSTR;STRUCK-BY;TRENCHING</t>
  </si>
  <si>
    <t>1339144/50-2018</t>
  </si>
  <si>
    <t>BUREAU OF INDIAN EDUCATION, CHEMAWA INDIAN SCHOOL/</t>
  </si>
  <si>
    <t>3700 CHEMAWA ROAD N.E.</t>
  </si>
  <si>
    <t>OR</t>
  </si>
  <si>
    <t>921140/921140</t>
  </si>
  <si>
    <t>5000/140/140</t>
  </si>
  <si>
    <t>L-FEDSAFE</t>
  </si>
  <si>
    <t>1358084;1668553;1756316</t>
  </si>
  <si>
    <t>NA;NA;Y</t>
  </si>
  <si>
    <t>RID</t>
  </si>
  <si>
    <t>Insp #/Optional Report #</t>
  </si>
  <si>
    <t>Estab Name/DBA</t>
  </si>
  <si>
    <t>Site Address 1</t>
  </si>
  <si>
    <t>Site Address 2</t>
  </si>
  <si>
    <t>Site City</t>
  </si>
  <si>
    <t>Site State</t>
  </si>
  <si>
    <t>Site Zip</t>
  </si>
  <si>
    <t>Construction/Non-Construction</t>
  </si>
  <si>
    <t>Primary NAICS/Site NAICS</t>
  </si>
  <si>
    <t>Open Conf Date</t>
  </si>
  <si>
    <t>Closing Conf 1 Date</t>
  </si>
  <si>
    <t>Contest Date</t>
  </si>
  <si>
    <t>Insp Category/Type/Scope</t>
  </si>
  <si>
    <t># Emp Cntrld/Cvrd/in Estab</t>
  </si>
  <si>
    <t>Issuance Date</t>
  </si>
  <si>
    <t>Fiscal Year</t>
  </si>
  <si>
    <t>Final Order Date</t>
  </si>
  <si>
    <t>Closed Date</t>
  </si>
  <si>
    <t>Enhanced Settlement Provisions</t>
  </si>
  <si>
    <t>Safety and Health Programs</t>
  </si>
  <si>
    <t>SWR</t>
  </si>
  <si>
    <t>OTS</t>
  </si>
  <si>
    <t>HAL</t>
  </si>
  <si>
    <t>FTA</t>
  </si>
  <si>
    <t>Initial Penalty</t>
  </si>
  <si>
    <t>Current Penalty</t>
  </si>
  <si>
    <t>Emphasis Program</t>
  </si>
  <si>
    <t>Strategic Program</t>
  </si>
  <si>
    <t>Additional Code</t>
  </si>
  <si>
    <t>Related UPA</t>
  </si>
  <si>
    <t>Multi-Employer Insp</t>
  </si>
  <si>
    <t>Multi-Employer Insp Citn Issued?</t>
  </si>
  <si>
    <t>Concurrent Insp</t>
  </si>
  <si>
    <t>Concurrent Insp Citn Issued?</t>
  </si>
  <si>
    <t>Prev/Sub Insp</t>
  </si>
  <si>
    <t>Prev/Sub Insp Citn Issued?</t>
  </si>
  <si>
    <t>Prev/Sub Insp a No Insp?</t>
  </si>
  <si>
    <t>Prev/Sub Insp Related to a SVEP Insp?</t>
  </si>
  <si>
    <t>Joint Employer Insp</t>
  </si>
  <si>
    <t>Joint Employer Insp Citn Issued?</t>
  </si>
  <si>
    <t>Region</t>
  </si>
  <si>
    <t xml:space="preserve">Area Office </t>
  </si>
  <si>
    <t>Employer</t>
  </si>
  <si>
    <t>City, State</t>
  </si>
  <si>
    <t>Inspection No.</t>
  </si>
  <si>
    <t>Open Date</t>
  </si>
  <si>
    <t>Close Date</t>
  </si>
  <si>
    <t>SIC</t>
  </si>
  <si>
    <t>NAICS</t>
  </si>
  <si>
    <t>SVEP Criteria</t>
  </si>
  <si>
    <t>SVEP Actions Conducted</t>
  </si>
  <si>
    <t>Construction or non-construction</t>
  </si>
  <si>
    <t>Number of EEs</t>
  </si>
  <si>
    <t>Number Controlled</t>
  </si>
  <si>
    <t>11 (b) Cases</t>
  </si>
  <si>
    <t>SVEP?</t>
  </si>
  <si>
    <t>Bridgeport</t>
  </si>
  <si>
    <t>New England Landscape Development</t>
  </si>
  <si>
    <t>Greenwich, CT</t>
  </si>
  <si>
    <t>NF-2WRF</t>
  </si>
  <si>
    <t>C</t>
  </si>
  <si>
    <t>Hartford</t>
  </si>
  <si>
    <t>G.A. Denison &amp; Sons, Inc.</t>
  </si>
  <si>
    <t>New London, CT</t>
  </si>
  <si>
    <t>ENHSA</t>
  </si>
  <si>
    <t>American  Building LLC</t>
  </si>
  <si>
    <t>Stamford, Ct</t>
  </si>
  <si>
    <t>Fatality/Catastrophe</t>
  </si>
  <si>
    <t>Konko LLC</t>
  </si>
  <si>
    <t>Penney's Construction Company, LLC</t>
  </si>
  <si>
    <t>Keystone Construction and Maint'ce</t>
  </si>
  <si>
    <t>Middletown, CT</t>
  </si>
  <si>
    <t>Egregious, Fatality</t>
  </si>
  <si>
    <t>Augusta</t>
  </si>
  <si>
    <t>Lessard Brothers Construction Inc.</t>
  </si>
  <si>
    <t>Lewiston, ME</t>
  </si>
  <si>
    <t>Egregious</t>
  </si>
  <si>
    <t>Y, 12/19/11 - finalized by Court</t>
  </si>
  <si>
    <t>Manhattan</t>
  </si>
  <si>
    <t>Core Continental Construction 3 LLC</t>
  </si>
  <si>
    <t>New York, NY</t>
  </si>
  <si>
    <t>Parsippany</t>
  </si>
  <si>
    <t>Plastico Products LLC</t>
  </si>
  <si>
    <t>Irvington, NJ</t>
  </si>
  <si>
    <t>NC</t>
  </si>
  <si>
    <t>M&amp;C General Contractor, Inc.</t>
  </si>
  <si>
    <t>Philadelphia, PA</t>
  </si>
  <si>
    <t>Commercial Plastering &amp; Masonry</t>
  </si>
  <si>
    <t>Eurospec Plastering</t>
  </si>
  <si>
    <t>JC Construction</t>
  </si>
  <si>
    <t>Superior Plastering</t>
  </si>
  <si>
    <t>Pittsburgh</t>
  </si>
  <si>
    <t>Richard Kaposy dba Treeman Landscaping</t>
  </si>
  <si>
    <t>Bethel Park, PA</t>
  </si>
  <si>
    <t>Cleveland</t>
  </si>
  <si>
    <t>A. Bagnoli and Sons</t>
  </si>
  <si>
    <t>Hudson, OH</t>
  </si>
  <si>
    <t>Co. HQ Sent Citations, ENHSA</t>
  </si>
  <si>
    <t>Chicago North</t>
  </si>
  <si>
    <t>Murray Plastering, Inc.</t>
  </si>
  <si>
    <t>Oak Park, IL</t>
  </si>
  <si>
    <t>Aluminum Services</t>
  </si>
  <si>
    <t>Chicago, IL</t>
  </si>
  <si>
    <t>Calumet City</t>
  </si>
  <si>
    <t>Albin-Carlson</t>
  </si>
  <si>
    <t>Appleton</t>
  </si>
  <si>
    <t>United Contracting Inc.</t>
  </si>
  <si>
    <t>Forest Junction, WI</t>
  </si>
  <si>
    <t>Columbus</t>
  </si>
  <si>
    <t>Trimat Inc. Construction Co.</t>
  </si>
  <si>
    <t>Mercerville, OH</t>
  </si>
  <si>
    <t>Dallas</t>
  </si>
  <si>
    <t>PJ Trailers Mfg., Co. Inc. Delco Trailers</t>
  </si>
  <si>
    <t>Sumner, Texas</t>
  </si>
  <si>
    <t>Co. HQ Sent Citations</t>
  </si>
  <si>
    <t xml:space="preserve"> </t>
  </si>
  <si>
    <t>San Antonio</t>
  </si>
  <si>
    <t>Roma Construction, Inc</t>
  </si>
  <si>
    <t>San Antonio,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</si>
</sst>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Helvetica"/>
    </font>
    <font>
      <sz val="10"/>
      <name val="Garamond"/>
      <family val="1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AE7E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</cellStyleXfs>
  <cellXfs count="19">
    <xf numFmtId="0" fontId="0" fillId="0" borderId="0" xfId="0"/>
    <xf numFmtId="14" fontId="0" fillId="0" borderId="0" xfId="0" applyNumberFormat="1"/>
    <xf numFmtId="8" fontId="0" fillId="0" borderId="0" xfId="0" applyNumberFormat="1"/>
    <xf numFmtId="0" fontId="18" fillId="33" borderId="10" xfId="0" applyFont="1" applyFill="1" applyBorder="1" applyAlignment="1">
      <alignment horizontal="center" vertical="center" wrapText="1"/>
    </xf>
    <xf numFmtId="0" fontId="19" fillId="24" borderId="11" xfId="33" applyFont="1" applyBorder="1" applyAlignment="1">
      <alignment horizontal="center" vertical="center" wrapText="1"/>
    </xf>
    <xf numFmtId="0" fontId="19" fillId="24" borderId="11" xfId="33" applyFont="1" applyBorder="1" applyAlignment="1">
      <alignment horizontal="left" vertical="center" wrapText="1"/>
    </xf>
    <xf numFmtId="1" fontId="19" fillId="24" borderId="11" xfId="33" applyNumberFormat="1" applyFont="1" applyBorder="1" applyAlignment="1">
      <alignment horizontal="center" vertical="center" wrapText="1"/>
    </xf>
    <xf numFmtId="14" fontId="19" fillId="24" borderId="11" xfId="33" applyNumberFormat="1" applyFont="1" applyBorder="1" applyAlignment="1">
      <alignment horizontal="center" vertical="center" wrapText="1"/>
    </xf>
    <xf numFmtId="49" fontId="19" fillId="24" borderId="11" xfId="33" applyNumberFormat="1" applyFont="1" applyBorder="1" applyAlignment="1">
      <alignment horizontal="center" vertical="center" wrapText="1"/>
    </xf>
    <xf numFmtId="0" fontId="19" fillId="24" borderId="11" xfId="33" applyNumberFormat="1" applyFont="1" applyBorder="1" applyAlignment="1">
      <alignment horizontal="center" vertical="center" wrapText="1"/>
    </xf>
    <xf numFmtId="3" fontId="19" fillId="24" borderId="11" xfId="33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14" fontId="19" fillId="0" borderId="12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3" fontId="19" fillId="0" borderId="12" xfId="0" applyNumberFormat="1" applyFont="1" applyBorder="1" applyAlignment="1">
      <alignment horizontal="center" vertical="center"/>
    </xf>
    <xf numFmtId="0" fontId="19" fillId="0" borderId="12" xfId="8" applyFont="1" applyFill="1" applyBorder="1" applyAlignment="1">
      <alignment horizontal="center" vertical="center"/>
    </xf>
    <xf numFmtId="1" fontId="19" fillId="0" borderId="12" xfId="0" applyNumberFormat="1" applyFont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 2" xfId="42" xr:uid="{6FF40CEF-160D-499E-8701-16A49C2AB481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83A1A-45B1-47D7-8F5C-09E2A72226C7}">
  <dimension ref="A1:AO991"/>
  <sheetViews>
    <sheetView tabSelected="1" workbookViewId="0">
      <pane ySplit="1" topLeftCell="A2" activePane="bottomLeft" state="frozen"/>
      <selection pane="bottomLeft" activeCell="B8" sqref="B8"/>
    </sheetView>
  </sheetViews>
  <sheetFormatPr defaultRowHeight="15" x14ac:dyDescent="0.25"/>
  <cols>
    <col min="1" max="1" width="23.140625" customWidth="1"/>
    <col min="2" max="2" width="18.85546875" customWidth="1"/>
    <col min="3" max="3" width="95.28515625" customWidth="1"/>
    <col min="4" max="4" width="70.5703125" customWidth="1"/>
    <col min="5" max="5" width="35.42578125" customWidth="1"/>
    <col min="6" max="6" width="20.42578125" customWidth="1"/>
    <col min="7" max="7" width="8.140625" customWidth="1"/>
    <col min="8" max="8" width="6.7109375" customWidth="1"/>
    <col min="9" max="9" width="13.5703125" customWidth="1"/>
    <col min="10" max="10" width="20.42578125" customWidth="1"/>
    <col min="11" max="11" width="12.7109375" customWidth="1"/>
    <col min="12" max="12" width="15.7109375" customWidth="1"/>
    <col min="13" max="13" width="10.5703125" customWidth="1"/>
    <col min="14" max="14" width="36.140625" customWidth="1"/>
    <col min="15" max="15" width="21" customWidth="1"/>
    <col min="16" max="16" width="11.42578125" customWidth="1"/>
    <col min="17" max="17" width="9.28515625" customWidth="1"/>
    <col min="18" max="18" width="13.140625" customWidth="1"/>
    <col min="19" max="19" width="10" customWidth="1"/>
    <col min="20" max="20" width="24.85546875" customWidth="1"/>
    <col min="21" max="21" width="21.5703125" customWidth="1"/>
    <col min="22" max="22" width="4.85546875" customWidth="1"/>
    <col min="23" max="24" width="4.42578125" customWidth="1"/>
    <col min="25" max="25" width="4.140625" customWidth="1"/>
    <col min="26" max="26" width="14.42578125" customWidth="1"/>
    <col min="27" max="27" width="15.7109375" customWidth="1"/>
    <col min="28" max="28" width="59.28515625" customWidth="1"/>
    <col min="29" max="29" width="78.42578125" customWidth="1"/>
    <col min="30" max="30" width="95.28515625" customWidth="1"/>
    <col min="31" max="31" width="26.28515625" customWidth="1"/>
    <col min="32" max="32" width="95.28515625" customWidth="1"/>
    <col min="33" max="33" width="30.85546875" customWidth="1"/>
    <col min="34" max="34" width="19.85546875" customWidth="1"/>
    <col min="35" max="35" width="22.5703125" customWidth="1"/>
    <col min="36" max="36" width="38.85546875" customWidth="1"/>
    <col min="37" max="37" width="21" customWidth="1"/>
    <col min="38" max="38" width="19.5703125" customWidth="1"/>
    <col min="39" max="39" width="29.42578125" customWidth="1"/>
    <col min="40" max="40" width="38.85546875" customWidth="1"/>
    <col min="41" max="41" width="25.42578125" customWidth="1"/>
    <col min="42" max="42" width="0.7109375" customWidth="1"/>
  </cols>
  <sheetData>
    <row r="1" spans="1:41" ht="33.75" x14ac:dyDescent="0.25">
      <c r="A1" s="3" t="s">
        <v>4784</v>
      </c>
      <c r="B1" s="3" t="s">
        <v>4785</v>
      </c>
      <c r="C1" s="3" t="s">
        <v>4786</v>
      </c>
      <c r="D1" s="3" t="s">
        <v>4787</v>
      </c>
      <c r="E1" s="3" t="s">
        <v>4788</v>
      </c>
      <c r="F1" s="3" t="s">
        <v>4789</v>
      </c>
      <c r="G1" s="3" t="s">
        <v>4790</v>
      </c>
      <c r="H1" s="3" t="s">
        <v>4791</v>
      </c>
      <c r="I1" s="3" t="s">
        <v>4792</v>
      </c>
      <c r="J1" s="3" t="s">
        <v>4793</v>
      </c>
      <c r="K1" s="3" t="s">
        <v>4794</v>
      </c>
      <c r="L1" s="3" t="s">
        <v>4795</v>
      </c>
      <c r="M1" s="3" t="s">
        <v>4796</v>
      </c>
      <c r="N1" s="3" t="s">
        <v>4797</v>
      </c>
      <c r="O1" s="3" t="s">
        <v>4798</v>
      </c>
      <c r="P1" s="3" t="s">
        <v>4799</v>
      </c>
      <c r="Q1" s="3" t="s">
        <v>4800</v>
      </c>
      <c r="R1" s="3" t="s">
        <v>4801</v>
      </c>
      <c r="S1" s="3" t="s">
        <v>4802</v>
      </c>
      <c r="T1" s="3" t="s">
        <v>4803</v>
      </c>
      <c r="U1" s="3" t="s">
        <v>4804</v>
      </c>
      <c r="V1" s="3" t="s">
        <v>4805</v>
      </c>
      <c r="W1" s="3" t="s">
        <v>4806</v>
      </c>
      <c r="X1" s="3" t="s">
        <v>4807</v>
      </c>
      <c r="Y1" s="3" t="s">
        <v>4808</v>
      </c>
      <c r="Z1" s="3" t="s">
        <v>4809</v>
      </c>
      <c r="AA1" s="3" t="s">
        <v>4810</v>
      </c>
      <c r="AB1" s="3" t="s">
        <v>4811</v>
      </c>
      <c r="AC1" s="3" t="s">
        <v>4812</v>
      </c>
      <c r="AD1" s="3" t="s">
        <v>4813</v>
      </c>
      <c r="AE1" s="3" t="s">
        <v>4814</v>
      </c>
      <c r="AF1" s="3" t="s">
        <v>4815</v>
      </c>
      <c r="AG1" s="3" t="s">
        <v>4816</v>
      </c>
      <c r="AH1" s="3" t="s">
        <v>4817</v>
      </c>
      <c r="AI1" s="3" t="s">
        <v>4818</v>
      </c>
      <c r="AJ1" s="3" t="s">
        <v>4819</v>
      </c>
      <c r="AK1" s="3" t="s">
        <v>4820</v>
      </c>
      <c r="AL1" s="3" t="s">
        <v>4821</v>
      </c>
      <c r="AM1" s="3" t="s">
        <v>4822</v>
      </c>
      <c r="AN1" s="3" t="s">
        <v>4823</v>
      </c>
      <c r="AO1" s="3" t="s">
        <v>4824</v>
      </c>
    </row>
    <row r="2" spans="1:41" x14ac:dyDescent="0.25">
      <c r="A2">
        <v>111100</v>
      </c>
      <c r="B2" t="s">
        <v>0</v>
      </c>
      <c r="C2" t="s">
        <v>1</v>
      </c>
      <c r="D2" t="s">
        <v>2</v>
      </c>
      <c r="F2" t="s">
        <v>3</v>
      </c>
      <c r="G2" t="s">
        <v>4</v>
      </c>
      <c r="H2">
        <v>4444</v>
      </c>
      <c r="I2" t="s">
        <v>5</v>
      </c>
      <c r="J2" t="s">
        <v>6</v>
      </c>
      <c r="K2" s="1">
        <v>44482</v>
      </c>
      <c r="L2" s="1">
        <v>44482</v>
      </c>
      <c r="M2" s="1">
        <v>44678</v>
      </c>
      <c r="N2" t="s">
        <v>7</v>
      </c>
      <c r="O2" t="s">
        <v>8</v>
      </c>
      <c r="P2" s="1">
        <v>44662</v>
      </c>
      <c r="Q2">
        <v>2022</v>
      </c>
      <c r="R2" s="1">
        <v>44888</v>
      </c>
      <c r="S2" s="1">
        <v>45712</v>
      </c>
      <c r="T2" t="s">
        <v>9</v>
      </c>
      <c r="U2" t="s">
        <v>10</v>
      </c>
      <c r="V2">
        <v>8</v>
      </c>
      <c r="W2">
        <v>1</v>
      </c>
      <c r="X2" t="s">
        <v>11</v>
      </c>
      <c r="Y2" t="s">
        <v>11</v>
      </c>
      <c r="Z2" s="2">
        <v>501376</v>
      </c>
      <c r="AA2" s="2">
        <v>100000</v>
      </c>
      <c r="AB2" t="s">
        <v>12</v>
      </c>
      <c r="AD2" t="s">
        <v>13</v>
      </c>
      <c r="AE2">
        <v>1822054</v>
      </c>
      <c r="AJ2">
        <v>1727313</v>
      </c>
      <c r="AK2" t="s">
        <v>10</v>
      </c>
      <c r="AL2" t="s">
        <v>10</v>
      </c>
      <c r="AM2" t="s">
        <v>11</v>
      </c>
    </row>
    <row r="3" spans="1:41" x14ac:dyDescent="0.25">
      <c r="A3">
        <v>111100</v>
      </c>
      <c r="B3" t="s">
        <v>14</v>
      </c>
      <c r="C3" t="s">
        <v>15</v>
      </c>
      <c r="D3" t="s">
        <v>16</v>
      </c>
      <c r="F3" t="s">
        <v>17</v>
      </c>
      <c r="G3" t="s">
        <v>4</v>
      </c>
      <c r="H3">
        <v>4011</v>
      </c>
      <c r="I3" t="s">
        <v>18</v>
      </c>
      <c r="J3" t="s">
        <v>19</v>
      </c>
      <c r="K3" s="1">
        <v>45127</v>
      </c>
      <c r="L3" s="1">
        <v>45181</v>
      </c>
      <c r="N3" t="s">
        <v>20</v>
      </c>
      <c r="O3" t="s">
        <v>21</v>
      </c>
      <c r="P3" s="1">
        <v>45272</v>
      </c>
      <c r="Q3">
        <v>2024</v>
      </c>
      <c r="R3" s="1">
        <v>45288</v>
      </c>
      <c r="T3" t="s">
        <v>9</v>
      </c>
      <c r="U3" t="s">
        <v>10</v>
      </c>
      <c r="V3">
        <v>4</v>
      </c>
      <c r="W3">
        <v>0</v>
      </c>
      <c r="X3" t="s">
        <v>11</v>
      </c>
      <c r="Y3" t="s">
        <v>11</v>
      </c>
      <c r="Z3" s="2">
        <v>299078</v>
      </c>
      <c r="AA3" s="2">
        <v>75000</v>
      </c>
      <c r="AB3" t="s">
        <v>22</v>
      </c>
      <c r="AD3" t="s">
        <v>23</v>
      </c>
      <c r="AE3">
        <v>2056628</v>
      </c>
      <c r="AJ3">
        <v>1748108</v>
      </c>
      <c r="AK3" t="s">
        <v>9</v>
      </c>
      <c r="AL3" t="s">
        <v>10</v>
      </c>
      <c r="AM3" t="s">
        <v>11</v>
      </c>
    </row>
    <row r="4" spans="1:41" x14ac:dyDescent="0.25">
      <c r="A4">
        <v>111100</v>
      </c>
      <c r="B4" t="s">
        <v>24</v>
      </c>
      <c r="C4" t="s">
        <v>25</v>
      </c>
      <c r="D4" t="s">
        <v>26</v>
      </c>
      <c r="F4" t="s">
        <v>27</v>
      </c>
      <c r="G4" t="s">
        <v>4</v>
      </c>
      <c r="H4">
        <v>4443</v>
      </c>
      <c r="I4" t="s">
        <v>5</v>
      </c>
      <c r="J4" t="s">
        <v>6</v>
      </c>
      <c r="K4" s="1">
        <v>45545</v>
      </c>
      <c r="L4" s="1">
        <v>45545</v>
      </c>
      <c r="N4" t="s">
        <v>7</v>
      </c>
      <c r="O4" s="1">
        <v>39270</v>
      </c>
      <c r="P4" s="1">
        <v>45569</v>
      </c>
      <c r="Q4">
        <v>2025</v>
      </c>
      <c r="R4" s="1">
        <v>45604</v>
      </c>
      <c r="T4" t="s">
        <v>10</v>
      </c>
      <c r="U4" t="s">
        <v>10</v>
      </c>
      <c r="V4">
        <v>5</v>
      </c>
      <c r="W4">
        <v>2</v>
      </c>
      <c r="X4" t="s">
        <v>11</v>
      </c>
      <c r="Y4" t="s">
        <v>11</v>
      </c>
      <c r="Z4" s="2">
        <v>84763</v>
      </c>
      <c r="AA4" s="2">
        <v>84763</v>
      </c>
      <c r="AB4" t="s">
        <v>28</v>
      </c>
      <c r="AE4">
        <v>2210239</v>
      </c>
    </row>
    <row r="5" spans="1:41" x14ac:dyDescent="0.25">
      <c r="A5">
        <v>111100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4</v>
      </c>
      <c r="H5">
        <v>4414</v>
      </c>
      <c r="I5" t="s">
        <v>5</v>
      </c>
      <c r="J5" t="s">
        <v>34</v>
      </c>
      <c r="K5" s="1">
        <v>45468</v>
      </c>
      <c r="L5" s="1">
        <v>45623</v>
      </c>
      <c r="M5" s="1">
        <v>45660</v>
      </c>
      <c r="N5" t="s">
        <v>35</v>
      </c>
      <c r="O5" s="1">
        <v>38081</v>
      </c>
      <c r="P5" s="1">
        <v>45642</v>
      </c>
      <c r="Q5">
        <v>2025</v>
      </c>
      <c r="R5" s="1">
        <v>45681</v>
      </c>
      <c r="T5" t="s">
        <v>10</v>
      </c>
      <c r="U5" t="s">
        <v>10</v>
      </c>
      <c r="V5">
        <v>5</v>
      </c>
      <c r="W5">
        <v>0</v>
      </c>
      <c r="X5" t="s">
        <v>11</v>
      </c>
      <c r="Y5" t="s">
        <v>11</v>
      </c>
      <c r="Z5" s="2">
        <v>161325</v>
      </c>
      <c r="AA5" s="2">
        <v>57600</v>
      </c>
      <c r="AB5" t="s">
        <v>22</v>
      </c>
      <c r="AD5" t="s">
        <v>36</v>
      </c>
      <c r="AE5">
        <v>2179202</v>
      </c>
      <c r="AF5">
        <v>1758919</v>
      </c>
      <c r="AG5" t="s">
        <v>10</v>
      </c>
    </row>
    <row r="6" spans="1:41" x14ac:dyDescent="0.25">
      <c r="A6">
        <v>111100</v>
      </c>
      <c r="B6" t="s">
        <v>37</v>
      </c>
      <c r="C6" t="s">
        <v>38</v>
      </c>
      <c r="D6" t="s">
        <v>39</v>
      </c>
      <c r="F6" t="s">
        <v>40</v>
      </c>
      <c r="G6" t="s">
        <v>4</v>
      </c>
      <c r="H6">
        <v>4102</v>
      </c>
      <c r="I6" t="s">
        <v>5</v>
      </c>
      <c r="J6" t="s">
        <v>6</v>
      </c>
      <c r="K6" s="1">
        <v>43447</v>
      </c>
      <c r="L6" s="1">
        <v>43451</v>
      </c>
      <c r="M6" s="1">
        <v>43633</v>
      </c>
      <c r="N6" t="s">
        <v>35</v>
      </c>
      <c r="O6" s="1">
        <v>40064</v>
      </c>
      <c r="P6" s="1">
        <v>43627</v>
      </c>
      <c r="Q6">
        <v>2019</v>
      </c>
      <c r="T6" t="s">
        <v>10</v>
      </c>
      <c r="U6" t="s">
        <v>10</v>
      </c>
      <c r="V6">
        <v>11</v>
      </c>
      <c r="W6">
        <v>0</v>
      </c>
      <c r="X6" t="s">
        <v>11</v>
      </c>
      <c r="Y6" t="s">
        <v>11</v>
      </c>
      <c r="Z6" s="2">
        <v>1116476</v>
      </c>
      <c r="AA6" s="2">
        <v>1116476</v>
      </c>
      <c r="AB6" t="s">
        <v>41</v>
      </c>
      <c r="AE6" t="s">
        <v>42</v>
      </c>
    </row>
    <row r="7" spans="1:41" x14ac:dyDescent="0.25">
      <c r="A7">
        <v>111100</v>
      </c>
      <c r="B7" t="s">
        <v>43</v>
      </c>
      <c r="C7" t="s">
        <v>38</v>
      </c>
      <c r="D7" t="s">
        <v>44</v>
      </c>
      <c r="F7" t="s">
        <v>45</v>
      </c>
      <c r="G7" t="s">
        <v>4</v>
      </c>
      <c r="H7">
        <v>4064</v>
      </c>
      <c r="I7" t="s">
        <v>5</v>
      </c>
      <c r="J7" t="s">
        <v>6</v>
      </c>
      <c r="K7" s="1">
        <v>43452</v>
      </c>
      <c r="L7" s="1">
        <v>43452</v>
      </c>
      <c r="M7" s="1">
        <v>43633</v>
      </c>
      <c r="N7" t="s">
        <v>20</v>
      </c>
      <c r="O7" s="1">
        <v>40065</v>
      </c>
      <c r="P7" s="1">
        <v>43627</v>
      </c>
      <c r="Q7">
        <v>2019</v>
      </c>
      <c r="T7" t="s">
        <v>10</v>
      </c>
      <c r="U7" t="s">
        <v>10</v>
      </c>
      <c r="V7">
        <v>6</v>
      </c>
      <c r="W7">
        <v>0</v>
      </c>
      <c r="X7" t="s">
        <v>11</v>
      </c>
      <c r="Y7" t="s">
        <v>11</v>
      </c>
      <c r="Z7" s="2">
        <v>676250</v>
      </c>
      <c r="AA7" s="2">
        <v>676250</v>
      </c>
      <c r="AB7" t="s">
        <v>41</v>
      </c>
      <c r="AE7">
        <v>1411590</v>
      </c>
    </row>
    <row r="8" spans="1:41" x14ac:dyDescent="0.25">
      <c r="A8">
        <v>111100</v>
      </c>
      <c r="B8" t="s">
        <v>46</v>
      </c>
      <c r="C8" t="s">
        <v>47</v>
      </c>
      <c r="D8" t="s">
        <v>48</v>
      </c>
      <c r="F8" t="s">
        <v>49</v>
      </c>
      <c r="G8" t="s">
        <v>4</v>
      </c>
      <c r="H8">
        <v>4240</v>
      </c>
      <c r="I8" t="s">
        <v>5</v>
      </c>
      <c r="J8" t="s">
        <v>6</v>
      </c>
      <c r="K8" s="1">
        <v>41838</v>
      </c>
      <c r="L8" s="1">
        <v>41838</v>
      </c>
      <c r="N8" t="s">
        <v>50</v>
      </c>
      <c r="O8" s="1">
        <v>39664</v>
      </c>
      <c r="P8" s="1">
        <v>42012</v>
      </c>
      <c r="Q8">
        <v>2015</v>
      </c>
      <c r="R8" s="1">
        <v>42037</v>
      </c>
      <c r="T8" t="s">
        <v>10</v>
      </c>
      <c r="U8" t="s">
        <v>10</v>
      </c>
      <c r="V8">
        <v>5</v>
      </c>
      <c r="W8">
        <v>1</v>
      </c>
      <c r="X8" t="s">
        <v>11</v>
      </c>
      <c r="Y8" t="s">
        <v>11</v>
      </c>
      <c r="Z8" s="2">
        <v>287660</v>
      </c>
      <c r="AA8" s="2">
        <v>287660</v>
      </c>
      <c r="AB8" t="s">
        <v>41</v>
      </c>
      <c r="AC8" t="s">
        <v>51</v>
      </c>
      <c r="AD8" t="s">
        <v>52</v>
      </c>
      <c r="AE8">
        <v>899255</v>
      </c>
    </row>
    <row r="9" spans="1:41" x14ac:dyDescent="0.25">
      <c r="A9">
        <v>111400</v>
      </c>
      <c r="B9" t="s">
        <v>53</v>
      </c>
      <c r="C9" t="s">
        <v>54</v>
      </c>
      <c r="D9" t="s">
        <v>55</v>
      </c>
      <c r="F9" t="s">
        <v>56</v>
      </c>
      <c r="G9" t="s">
        <v>57</v>
      </c>
      <c r="H9">
        <v>2116</v>
      </c>
      <c r="I9" t="s">
        <v>5</v>
      </c>
      <c r="J9" t="s">
        <v>34</v>
      </c>
      <c r="K9" s="1">
        <v>42664</v>
      </c>
      <c r="L9" s="1">
        <v>42664</v>
      </c>
      <c r="M9" s="1">
        <v>42856</v>
      </c>
      <c r="N9" t="s">
        <v>35</v>
      </c>
      <c r="O9" t="s">
        <v>58</v>
      </c>
      <c r="P9" s="1">
        <v>42836</v>
      </c>
      <c r="Q9">
        <v>2017</v>
      </c>
      <c r="R9" s="1">
        <v>44428</v>
      </c>
      <c r="S9" s="1">
        <v>45715</v>
      </c>
      <c r="T9" t="s">
        <v>10</v>
      </c>
      <c r="U9" t="s">
        <v>10</v>
      </c>
      <c r="V9">
        <v>17</v>
      </c>
      <c r="W9">
        <v>1</v>
      </c>
      <c r="X9" t="s">
        <v>11</v>
      </c>
      <c r="Y9" t="s">
        <v>11</v>
      </c>
      <c r="Z9" s="2">
        <v>1475813</v>
      </c>
      <c r="AA9" s="2">
        <v>1475813</v>
      </c>
      <c r="AB9" t="s">
        <v>59</v>
      </c>
      <c r="AC9" t="s">
        <v>60</v>
      </c>
      <c r="AD9" t="s">
        <v>61</v>
      </c>
      <c r="AE9">
        <v>1153854</v>
      </c>
      <c r="AF9">
        <v>1193296</v>
      </c>
      <c r="AG9" t="s">
        <v>10</v>
      </c>
    </row>
    <row r="10" spans="1:41" x14ac:dyDescent="0.25">
      <c r="A10">
        <v>111400</v>
      </c>
      <c r="B10" t="s">
        <v>62</v>
      </c>
      <c r="C10" t="s">
        <v>63</v>
      </c>
      <c r="D10" t="s">
        <v>64</v>
      </c>
      <c r="F10" t="s">
        <v>65</v>
      </c>
      <c r="G10" t="s">
        <v>57</v>
      </c>
      <c r="H10">
        <v>2186</v>
      </c>
      <c r="I10" t="s">
        <v>5</v>
      </c>
      <c r="J10" t="s">
        <v>66</v>
      </c>
      <c r="K10" s="1">
        <v>44867</v>
      </c>
      <c r="L10" s="1">
        <v>44867</v>
      </c>
      <c r="N10" t="s">
        <v>7</v>
      </c>
      <c r="O10" s="1">
        <v>39269</v>
      </c>
      <c r="P10" s="1">
        <v>44897</v>
      </c>
      <c r="Q10">
        <v>2023</v>
      </c>
      <c r="R10" s="1">
        <v>44992</v>
      </c>
      <c r="S10" s="1">
        <v>45544</v>
      </c>
      <c r="T10" t="s">
        <v>10</v>
      </c>
      <c r="U10" t="s">
        <v>10</v>
      </c>
      <c r="V10">
        <v>3</v>
      </c>
      <c r="W10">
        <v>0</v>
      </c>
      <c r="X10" t="s">
        <v>11</v>
      </c>
      <c r="Y10" t="s">
        <v>11</v>
      </c>
      <c r="Z10" s="2">
        <v>28713</v>
      </c>
      <c r="AA10" s="2">
        <v>9571</v>
      </c>
      <c r="AB10" t="s">
        <v>12</v>
      </c>
      <c r="AD10" t="s">
        <v>67</v>
      </c>
      <c r="AE10">
        <v>1964833</v>
      </c>
      <c r="AF10">
        <v>1632475</v>
      </c>
      <c r="AG10" t="s">
        <v>10</v>
      </c>
    </row>
    <row r="11" spans="1:41" x14ac:dyDescent="0.25">
      <c r="A11">
        <v>111400</v>
      </c>
      <c r="B11" t="s">
        <v>68</v>
      </c>
      <c r="C11" t="s">
        <v>69</v>
      </c>
      <c r="D11" t="s">
        <v>70</v>
      </c>
      <c r="F11" t="s">
        <v>71</v>
      </c>
      <c r="G11" t="s">
        <v>57</v>
      </c>
      <c r="H11">
        <v>2126</v>
      </c>
      <c r="I11" t="s">
        <v>5</v>
      </c>
      <c r="J11" t="s">
        <v>6</v>
      </c>
      <c r="K11" s="1">
        <v>44663</v>
      </c>
      <c r="L11" s="1">
        <v>44663</v>
      </c>
      <c r="M11" s="1">
        <v>44841</v>
      </c>
      <c r="N11" t="s">
        <v>7</v>
      </c>
      <c r="O11" s="1">
        <v>39264</v>
      </c>
      <c r="P11" s="1">
        <v>44826</v>
      </c>
      <c r="Q11">
        <v>2022</v>
      </c>
      <c r="R11" s="1">
        <v>45097</v>
      </c>
      <c r="T11" t="s">
        <v>9</v>
      </c>
      <c r="U11" t="s">
        <v>10</v>
      </c>
      <c r="V11">
        <v>6</v>
      </c>
      <c r="W11">
        <v>0</v>
      </c>
      <c r="X11" t="s">
        <v>11</v>
      </c>
      <c r="Y11" t="s">
        <v>11</v>
      </c>
      <c r="Z11" s="2">
        <v>137196</v>
      </c>
      <c r="AA11" s="2">
        <v>10000</v>
      </c>
      <c r="AB11" t="s">
        <v>72</v>
      </c>
      <c r="AE11">
        <v>1883892</v>
      </c>
      <c r="AF11">
        <v>1589384</v>
      </c>
      <c r="AG11" t="s">
        <v>9</v>
      </c>
    </row>
    <row r="12" spans="1:41" x14ac:dyDescent="0.25">
      <c r="A12">
        <v>111400</v>
      </c>
      <c r="B12" t="s">
        <v>73</v>
      </c>
      <c r="C12" t="s">
        <v>69</v>
      </c>
      <c r="D12" t="s">
        <v>74</v>
      </c>
      <c r="F12" t="s">
        <v>75</v>
      </c>
      <c r="G12" t="s">
        <v>57</v>
      </c>
      <c r="H12">
        <v>2169</v>
      </c>
      <c r="I12" t="s">
        <v>5</v>
      </c>
      <c r="J12" t="s">
        <v>6</v>
      </c>
      <c r="K12" s="1">
        <v>44903</v>
      </c>
      <c r="L12" s="1">
        <v>44903</v>
      </c>
      <c r="M12" s="1">
        <v>44950</v>
      </c>
      <c r="N12" t="s">
        <v>76</v>
      </c>
      <c r="O12" s="1">
        <v>38507</v>
      </c>
      <c r="P12" s="1">
        <v>44944</v>
      </c>
      <c r="Q12">
        <v>2023</v>
      </c>
      <c r="R12" s="1">
        <v>45097</v>
      </c>
      <c r="T12" t="s">
        <v>10</v>
      </c>
      <c r="U12" t="s">
        <v>10</v>
      </c>
      <c r="V12">
        <v>4</v>
      </c>
      <c r="W12">
        <v>0</v>
      </c>
      <c r="X12" t="s">
        <v>11</v>
      </c>
      <c r="Y12" t="s">
        <v>11</v>
      </c>
      <c r="Z12" s="2">
        <v>137508</v>
      </c>
      <c r="AA12" s="2">
        <v>10000</v>
      </c>
      <c r="AD12" t="s">
        <v>77</v>
      </c>
      <c r="AF12" t="s">
        <v>78</v>
      </c>
      <c r="AG12" t="s">
        <v>79</v>
      </c>
    </row>
    <row r="13" spans="1:41" x14ac:dyDescent="0.25">
      <c r="A13">
        <v>111400</v>
      </c>
      <c r="B13" t="s">
        <v>80</v>
      </c>
      <c r="C13" t="s">
        <v>81</v>
      </c>
      <c r="D13" t="s">
        <v>82</v>
      </c>
      <c r="F13" t="s">
        <v>65</v>
      </c>
      <c r="G13" t="s">
        <v>57</v>
      </c>
      <c r="H13">
        <v>2186</v>
      </c>
      <c r="I13" t="s">
        <v>5</v>
      </c>
      <c r="J13" t="s">
        <v>6</v>
      </c>
      <c r="K13" s="1">
        <v>44991</v>
      </c>
      <c r="L13" s="1">
        <v>44991</v>
      </c>
      <c r="N13" t="s">
        <v>7</v>
      </c>
      <c r="O13" s="1">
        <v>38477</v>
      </c>
      <c r="P13" s="1">
        <v>45114</v>
      </c>
      <c r="Q13">
        <v>2023</v>
      </c>
      <c r="R13" s="1">
        <v>45163</v>
      </c>
      <c r="T13" t="s">
        <v>10</v>
      </c>
      <c r="U13" t="s">
        <v>10</v>
      </c>
      <c r="V13">
        <v>3</v>
      </c>
      <c r="W13">
        <v>0</v>
      </c>
      <c r="X13" t="s">
        <v>11</v>
      </c>
      <c r="Y13" t="s">
        <v>11</v>
      </c>
      <c r="Z13" s="2">
        <v>186620</v>
      </c>
      <c r="AA13" s="2">
        <v>15000</v>
      </c>
      <c r="AB13" t="s">
        <v>83</v>
      </c>
      <c r="AE13">
        <v>2006750</v>
      </c>
      <c r="AF13">
        <v>1654705</v>
      </c>
      <c r="AG13" t="s">
        <v>9</v>
      </c>
    </row>
    <row r="14" spans="1:41" x14ac:dyDescent="0.25">
      <c r="A14">
        <v>111400</v>
      </c>
      <c r="B14" t="s">
        <v>84</v>
      </c>
      <c r="C14" t="s">
        <v>85</v>
      </c>
      <c r="D14" t="s">
        <v>86</v>
      </c>
      <c r="F14" t="s">
        <v>56</v>
      </c>
      <c r="G14" t="s">
        <v>57</v>
      </c>
      <c r="H14">
        <v>2118</v>
      </c>
      <c r="I14" t="s">
        <v>18</v>
      </c>
      <c r="J14" t="s">
        <v>87</v>
      </c>
      <c r="K14" s="1">
        <v>44998</v>
      </c>
      <c r="L14" s="1">
        <v>44998</v>
      </c>
      <c r="M14" s="1">
        <v>45142</v>
      </c>
      <c r="N14" t="s">
        <v>88</v>
      </c>
      <c r="O14" t="s">
        <v>89</v>
      </c>
      <c r="P14" s="1">
        <v>45118</v>
      </c>
      <c r="Q14">
        <v>2023</v>
      </c>
      <c r="R14" s="1">
        <v>45188</v>
      </c>
      <c r="T14" t="s">
        <v>10</v>
      </c>
      <c r="U14" t="s">
        <v>10</v>
      </c>
      <c r="V14">
        <v>4</v>
      </c>
      <c r="W14">
        <v>0</v>
      </c>
      <c r="X14" t="s">
        <v>11</v>
      </c>
      <c r="Y14" t="s">
        <v>11</v>
      </c>
      <c r="Z14" s="2">
        <v>97237</v>
      </c>
      <c r="AA14" s="2">
        <v>31000</v>
      </c>
      <c r="AH14">
        <v>1670903</v>
      </c>
      <c r="AI14" t="s">
        <v>9</v>
      </c>
      <c r="AJ14" t="s">
        <v>90</v>
      </c>
      <c r="AK14" t="s">
        <v>79</v>
      </c>
      <c r="AL14" t="s">
        <v>91</v>
      </c>
      <c r="AM14" t="s">
        <v>92</v>
      </c>
    </row>
    <row r="15" spans="1:41" x14ac:dyDescent="0.25">
      <c r="A15">
        <v>111400</v>
      </c>
      <c r="B15" t="s">
        <v>93</v>
      </c>
      <c r="C15" t="s">
        <v>94</v>
      </c>
      <c r="D15" t="s">
        <v>95</v>
      </c>
      <c r="F15" t="s">
        <v>96</v>
      </c>
      <c r="G15" t="s">
        <v>57</v>
      </c>
      <c r="H15">
        <v>2322</v>
      </c>
      <c r="I15" t="s">
        <v>5</v>
      </c>
      <c r="J15" t="s">
        <v>6</v>
      </c>
      <c r="K15" s="1">
        <v>45161</v>
      </c>
      <c r="L15" s="1">
        <v>45161</v>
      </c>
      <c r="N15" t="s">
        <v>97</v>
      </c>
      <c r="O15" s="1">
        <v>38874</v>
      </c>
      <c r="P15" s="1">
        <v>45183</v>
      </c>
      <c r="Q15">
        <v>2023</v>
      </c>
      <c r="R15" s="1">
        <v>45230</v>
      </c>
      <c r="S15" s="1">
        <v>45425</v>
      </c>
      <c r="T15" t="s">
        <v>10</v>
      </c>
      <c r="U15" t="s">
        <v>10</v>
      </c>
      <c r="V15">
        <v>6</v>
      </c>
      <c r="W15">
        <v>0</v>
      </c>
      <c r="X15" t="s">
        <v>11</v>
      </c>
      <c r="Y15" t="s">
        <v>11</v>
      </c>
      <c r="Z15" s="2">
        <v>66052</v>
      </c>
      <c r="AA15" s="2">
        <v>2000</v>
      </c>
      <c r="AB15" t="s">
        <v>28</v>
      </c>
      <c r="AD15" t="s">
        <v>98</v>
      </c>
      <c r="AF15">
        <v>1693387</v>
      </c>
      <c r="AG15" t="s">
        <v>9</v>
      </c>
    </row>
    <row r="16" spans="1:41" x14ac:dyDescent="0.25">
      <c r="A16">
        <v>111400</v>
      </c>
      <c r="B16" t="s">
        <v>99</v>
      </c>
      <c r="C16" t="s">
        <v>100</v>
      </c>
      <c r="D16" t="s">
        <v>101</v>
      </c>
      <c r="F16" t="s">
        <v>102</v>
      </c>
      <c r="G16" t="s">
        <v>57</v>
      </c>
      <c r="H16">
        <v>2136</v>
      </c>
      <c r="I16" t="s">
        <v>5</v>
      </c>
      <c r="J16" t="s">
        <v>6</v>
      </c>
      <c r="K16" s="1">
        <v>45155</v>
      </c>
      <c r="L16" s="1">
        <v>45155</v>
      </c>
      <c r="N16" t="s">
        <v>20</v>
      </c>
      <c r="O16" s="1">
        <v>39760</v>
      </c>
      <c r="P16" s="1">
        <v>45330</v>
      </c>
      <c r="Q16">
        <v>2024</v>
      </c>
      <c r="R16" s="1">
        <v>45357</v>
      </c>
      <c r="T16" t="s">
        <v>10</v>
      </c>
      <c r="U16" t="s">
        <v>10</v>
      </c>
      <c r="V16">
        <v>7</v>
      </c>
      <c r="W16">
        <v>1</v>
      </c>
      <c r="X16" t="s">
        <v>11</v>
      </c>
      <c r="Y16" t="s">
        <v>11</v>
      </c>
      <c r="Z16" s="2">
        <v>306229</v>
      </c>
      <c r="AA16" s="2">
        <v>306229</v>
      </c>
      <c r="AB16" t="s">
        <v>12</v>
      </c>
      <c r="AD16" t="s">
        <v>61</v>
      </c>
      <c r="AE16">
        <v>2069107</v>
      </c>
    </row>
    <row r="17" spans="1:39" x14ac:dyDescent="0.25">
      <c r="A17">
        <v>111400</v>
      </c>
      <c r="B17" t="s">
        <v>103</v>
      </c>
      <c r="C17" t="s">
        <v>104</v>
      </c>
      <c r="D17" t="s">
        <v>105</v>
      </c>
      <c r="F17" t="s">
        <v>56</v>
      </c>
      <c r="G17" t="s">
        <v>57</v>
      </c>
      <c r="H17">
        <v>2110</v>
      </c>
      <c r="I17" t="s">
        <v>5</v>
      </c>
      <c r="J17" t="s">
        <v>34</v>
      </c>
      <c r="K17" s="1">
        <v>44252</v>
      </c>
      <c r="L17" s="1">
        <v>44252</v>
      </c>
      <c r="M17" s="1">
        <v>44448</v>
      </c>
      <c r="N17" t="s">
        <v>35</v>
      </c>
      <c r="O17" t="s">
        <v>106</v>
      </c>
      <c r="P17" s="1">
        <v>44425</v>
      </c>
      <c r="Q17">
        <v>2021</v>
      </c>
      <c r="R17" s="1">
        <v>45364</v>
      </c>
      <c r="T17" t="s">
        <v>10</v>
      </c>
      <c r="U17" t="s">
        <v>10</v>
      </c>
      <c r="V17">
        <v>20</v>
      </c>
      <c r="W17">
        <v>0</v>
      </c>
      <c r="X17" t="s">
        <v>11</v>
      </c>
      <c r="Y17" t="s">
        <v>11</v>
      </c>
      <c r="Z17" s="2">
        <v>1256092</v>
      </c>
      <c r="AA17" s="2">
        <v>1256092</v>
      </c>
      <c r="AB17" t="s">
        <v>22</v>
      </c>
      <c r="AD17" t="s">
        <v>107</v>
      </c>
      <c r="AE17">
        <v>1738443</v>
      </c>
      <c r="AH17">
        <v>1524460</v>
      </c>
      <c r="AI17" t="s">
        <v>9</v>
      </c>
    </row>
    <row r="18" spans="1:39" x14ac:dyDescent="0.25">
      <c r="A18">
        <v>111400</v>
      </c>
      <c r="B18" t="s">
        <v>108</v>
      </c>
      <c r="C18" t="s">
        <v>109</v>
      </c>
      <c r="D18" t="s">
        <v>110</v>
      </c>
      <c r="F18" t="s">
        <v>111</v>
      </c>
      <c r="G18" t="s">
        <v>57</v>
      </c>
      <c r="H18">
        <v>2128</v>
      </c>
      <c r="I18" t="s">
        <v>5</v>
      </c>
      <c r="J18" t="s">
        <v>34</v>
      </c>
      <c r="K18" s="1">
        <v>44421</v>
      </c>
      <c r="L18" s="1">
        <v>44421</v>
      </c>
      <c r="M18" s="1">
        <v>44607</v>
      </c>
      <c r="N18" t="s">
        <v>20</v>
      </c>
      <c r="O18" t="s">
        <v>112</v>
      </c>
      <c r="P18" s="1">
        <v>44601</v>
      </c>
      <c r="Q18">
        <v>2022</v>
      </c>
      <c r="R18" s="1">
        <v>45364</v>
      </c>
      <c r="S18" s="1">
        <v>45454</v>
      </c>
      <c r="T18" t="s">
        <v>10</v>
      </c>
      <c r="U18" t="s">
        <v>10</v>
      </c>
      <c r="V18">
        <v>7</v>
      </c>
      <c r="W18">
        <v>1</v>
      </c>
      <c r="X18" t="s">
        <v>11</v>
      </c>
      <c r="Y18" t="s">
        <v>11</v>
      </c>
      <c r="Z18" s="2">
        <v>624777</v>
      </c>
      <c r="AA18" s="2">
        <v>62477.7</v>
      </c>
      <c r="AB18" t="s">
        <v>113</v>
      </c>
      <c r="AD18" t="s">
        <v>114</v>
      </c>
      <c r="AE18">
        <v>1797101</v>
      </c>
      <c r="AF18">
        <v>1547495</v>
      </c>
      <c r="AG18" t="s">
        <v>10</v>
      </c>
    </row>
    <row r="19" spans="1:39" x14ac:dyDescent="0.25">
      <c r="A19">
        <v>111400</v>
      </c>
      <c r="B19" t="s">
        <v>115</v>
      </c>
      <c r="C19" t="s">
        <v>116</v>
      </c>
      <c r="D19" t="s">
        <v>117</v>
      </c>
      <c r="F19" t="s">
        <v>118</v>
      </c>
      <c r="G19" t="s">
        <v>57</v>
      </c>
      <c r="H19">
        <v>2334</v>
      </c>
      <c r="I19" t="s">
        <v>5</v>
      </c>
      <c r="J19" t="s">
        <v>6</v>
      </c>
      <c r="K19" s="1">
        <v>45139</v>
      </c>
      <c r="L19" s="1">
        <v>45139</v>
      </c>
      <c r="N19" t="s">
        <v>97</v>
      </c>
      <c r="O19" s="1">
        <v>38476</v>
      </c>
      <c r="P19" s="1">
        <v>45309</v>
      </c>
      <c r="Q19">
        <v>2024</v>
      </c>
      <c r="R19" s="1">
        <v>45412</v>
      </c>
      <c r="T19" t="s">
        <v>10</v>
      </c>
      <c r="U19" t="s">
        <v>10</v>
      </c>
      <c r="V19">
        <v>5</v>
      </c>
      <c r="W19">
        <v>0</v>
      </c>
      <c r="X19" t="s">
        <v>11</v>
      </c>
      <c r="Y19" t="s">
        <v>11</v>
      </c>
      <c r="Z19" s="2">
        <v>33460</v>
      </c>
      <c r="AA19" s="2">
        <v>33460</v>
      </c>
      <c r="AB19" t="s">
        <v>12</v>
      </c>
    </row>
    <row r="20" spans="1:39" x14ac:dyDescent="0.25">
      <c r="A20">
        <v>111400</v>
      </c>
      <c r="B20" t="s">
        <v>119</v>
      </c>
      <c r="C20" t="s">
        <v>120</v>
      </c>
      <c r="D20" t="s">
        <v>121</v>
      </c>
      <c r="F20" t="s">
        <v>122</v>
      </c>
      <c r="G20" t="s">
        <v>57</v>
      </c>
      <c r="H20">
        <v>2131</v>
      </c>
      <c r="I20" t="s">
        <v>5</v>
      </c>
      <c r="J20" t="s">
        <v>6</v>
      </c>
      <c r="K20" s="1">
        <v>45099</v>
      </c>
      <c r="L20" s="1">
        <v>45099</v>
      </c>
      <c r="M20" s="1">
        <v>45280</v>
      </c>
      <c r="N20" t="s">
        <v>97</v>
      </c>
      <c r="O20" t="s">
        <v>123</v>
      </c>
      <c r="P20" s="1">
        <v>45261</v>
      </c>
      <c r="Q20">
        <v>2024</v>
      </c>
      <c r="R20" s="1">
        <v>45434</v>
      </c>
      <c r="T20" t="s">
        <v>10</v>
      </c>
      <c r="U20" t="s">
        <v>10</v>
      </c>
      <c r="V20">
        <v>7</v>
      </c>
      <c r="W20">
        <v>1</v>
      </c>
      <c r="X20" t="s">
        <v>11</v>
      </c>
      <c r="Y20" t="s">
        <v>11</v>
      </c>
      <c r="Z20" s="2">
        <v>131522</v>
      </c>
      <c r="AA20" s="2">
        <v>45000</v>
      </c>
      <c r="AB20" t="s">
        <v>12</v>
      </c>
      <c r="AF20">
        <v>1684034</v>
      </c>
      <c r="AG20" t="s">
        <v>9</v>
      </c>
    </row>
    <row r="21" spans="1:39" x14ac:dyDescent="0.25">
      <c r="A21">
        <v>111400</v>
      </c>
      <c r="B21" t="s">
        <v>124</v>
      </c>
      <c r="C21" t="s">
        <v>125</v>
      </c>
      <c r="D21" t="s">
        <v>126</v>
      </c>
      <c r="F21" t="s">
        <v>127</v>
      </c>
      <c r="G21" t="s">
        <v>57</v>
      </c>
      <c r="H21">
        <v>2766</v>
      </c>
      <c r="I21" t="s">
        <v>5</v>
      </c>
      <c r="J21" t="s">
        <v>6</v>
      </c>
      <c r="K21" s="1">
        <v>45453</v>
      </c>
      <c r="L21" s="1">
        <v>45457</v>
      </c>
      <c r="N21" t="s">
        <v>7</v>
      </c>
      <c r="O21" s="1">
        <v>38081</v>
      </c>
      <c r="P21" s="1">
        <v>45460</v>
      </c>
      <c r="Q21">
        <v>2024</v>
      </c>
      <c r="R21" s="1">
        <v>45483</v>
      </c>
      <c r="T21" t="s">
        <v>10</v>
      </c>
      <c r="U21" t="s">
        <v>10</v>
      </c>
      <c r="V21">
        <v>2</v>
      </c>
      <c r="W21">
        <v>1</v>
      </c>
      <c r="X21" t="s">
        <v>11</v>
      </c>
      <c r="Y21" t="s">
        <v>11</v>
      </c>
      <c r="Z21" s="2">
        <v>25095</v>
      </c>
      <c r="AA21" s="2">
        <v>6000</v>
      </c>
      <c r="AB21" t="s">
        <v>28</v>
      </c>
      <c r="AE21">
        <v>2172437</v>
      </c>
    </row>
    <row r="22" spans="1:39" x14ac:dyDescent="0.25">
      <c r="A22">
        <v>111400</v>
      </c>
      <c r="B22" t="s">
        <v>128</v>
      </c>
      <c r="C22" t="s">
        <v>129</v>
      </c>
      <c r="D22" t="s">
        <v>130</v>
      </c>
      <c r="F22" t="s">
        <v>131</v>
      </c>
      <c r="G22" t="s">
        <v>57</v>
      </c>
      <c r="H22">
        <v>2302</v>
      </c>
      <c r="I22" t="s">
        <v>18</v>
      </c>
      <c r="J22" t="s">
        <v>19</v>
      </c>
      <c r="K22" s="1">
        <v>45090</v>
      </c>
      <c r="L22" s="1">
        <v>45090</v>
      </c>
      <c r="M22" s="1">
        <v>45289</v>
      </c>
      <c r="N22" t="s">
        <v>132</v>
      </c>
      <c r="O22" s="1">
        <v>39729</v>
      </c>
      <c r="P22" s="1">
        <v>45271</v>
      </c>
      <c r="Q22">
        <v>2024</v>
      </c>
      <c r="R22" s="1">
        <v>45484</v>
      </c>
      <c r="S22" s="1">
        <v>45498</v>
      </c>
      <c r="T22" t="s">
        <v>10</v>
      </c>
      <c r="U22" t="s">
        <v>10</v>
      </c>
      <c r="V22">
        <v>1</v>
      </c>
      <c r="W22">
        <v>1</v>
      </c>
      <c r="X22" t="s">
        <v>11</v>
      </c>
      <c r="Y22" t="s">
        <v>11</v>
      </c>
      <c r="Z22" s="2">
        <v>142642</v>
      </c>
      <c r="AA22" s="2">
        <v>32262</v>
      </c>
      <c r="AE22">
        <v>2041569</v>
      </c>
      <c r="AF22">
        <v>1676690</v>
      </c>
      <c r="AG22" t="s">
        <v>10</v>
      </c>
    </row>
    <row r="23" spans="1:39" x14ac:dyDescent="0.25">
      <c r="A23">
        <v>111400</v>
      </c>
      <c r="B23" t="s">
        <v>133</v>
      </c>
      <c r="C23" t="s">
        <v>134</v>
      </c>
      <c r="D23" t="s">
        <v>135</v>
      </c>
      <c r="F23" t="s">
        <v>136</v>
      </c>
      <c r="G23" t="s">
        <v>57</v>
      </c>
      <c r="H23">
        <v>2021</v>
      </c>
      <c r="I23" t="s">
        <v>5</v>
      </c>
      <c r="J23" t="s">
        <v>6</v>
      </c>
      <c r="K23" s="1">
        <v>45463</v>
      </c>
      <c r="L23" s="1">
        <v>45463</v>
      </c>
      <c r="N23" t="s">
        <v>7</v>
      </c>
      <c r="O23" s="1">
        <v>38874</v>
      </c>
      <c r="P23" s="1">
        <v>45464</v>
      </c>
      <c r="Q23">
        <v>2024</v>
      </c>
      <c r="R23" s="1">
        <v>45498</v>
      </c>
      <c r="T23" t="s">
        <v>10</v>
      </c>
      <c r="U23" t="s">
        <v>10</v>
      </c>
      <c r="V23">
        <v>2</v>
      </c>
      <c r="W23">
        <v>0</v>
      </c>
      <c r="X23" t="s">
        <v>11</v>
      </c>
      <c r="Y23" t="s">
        <v>11</v>
      </c>
      <c r="Z23" s="2">
        <v>21292</v>
      </c>
      <c r="AA23" s="2">
        <v>4800</v>
      </c>
      <c r="AB23" t="s">
        <v>28</v>
      </c>
      <c r="AE23">
        <v>2176288</v>
      </c>
      <c r="AF23">
        <v>1756421</v>
      </c>
      <c r="AG23" t="s">
        <v>9</v>
      </c>
    </row>
    <row r="24" spans="1:39" x14ac:dyDescent="0.25">
      <c r="A24">
        <v>111400</v>
      </c>
      <c r="B24" t="s">
        <v>137</v>
      </c>
      <c r="C24" t="s">
        <v>138</v>
      </c>
      <c r="D24" t="s">
        <v>139</v>
      </c>
      <c r="F24" t="s">
        <v>136</v>
      </c>
      <c r="G24" t="s">
        <v>57</v>
      </c>
      <c r="H24">
        <v>2021</v>
      </c>
      <c r="I24" t="s">
        <v>5</v>
      </c>
      <c r="J24" t="s">
        <v>6</v>
      </c>
      <c r="K24" s="1">
        <v>45329</v>
      </c>
      <c r="L24" s="1">
        <v>45329</v>
      </c>
      <c r="N24" t="s">
        <v>97</v>
      </c>
      <c r="O24" s="1">
        <v>38874</v>
      </c>
      <c r="P24" s="1">
        <v>45474</v>
      </c>
      <c r="Q24">
        <v>2024</v>
      </c>
      <c r="R24" s="1">
        <v>45504</v>
      </c>
      <c r="T24" t="s">
        <v>10</v>
      </c>
      <c r="U24" t="s">
        <v>10</v>
      </c>
      <c r="V24">
        <v>3</v>
      </c>
      <c r="W24">
        <v>0</v>
      </c>
      <c r="X24" t="s">
        <v>11</v>
      </c>
      <c r="Y24" t="s">
        <v>11</v>
      </c>
      <c r="Z24" s="2">
        <v>67429</v>
      </c>
      <c r="AA24" s="2">
        <v>15000</v>
      </c>
      <c r="AB24" t="s">
        <v>140</v>
      </c>
      <c r="AF24">
        <v>1726547</v>
      </c>
      <c r="AG24" t="s">
        <v>9</v>
      </c>
    </row>
    <row r="25" spans="1:39" x14ac:dyDescent="0.25">
      <c r="A25">
        <v>111400</v>
      </c>
      <c r="B25" t="s">
        <v>141</v>
      </c>
      <c r="C25" t="s">
        <v>142</v>
      </c>
      <c r="D25" t="s">
        <v>143</v>
      </c>
      <c r="F25" t="s">
        <v>144</v>
      </c>
      <c r="G25" t="s">
        <v>57</v>
      </c>
      <c r="H25">
        <v>2341</v>
      </c>
      <c r="I25" t="s">
        <v>5</v>
      </c>
      <c r="J25" t="s">
        <v>145</v>
      </c>
      <c r="K25" s="1">
        <v>45329</v>
      </c>
      <c r="L25" s="1">
        <v>45329</v>
      </c>
      <c r="N25" t="s">
        <v>132</v>
      </c>
      <c r="O25" t="s">
        <v>146</v>
      </c>
      <c r="P25" s="1">
        <v>45484</v>
      </c>
      <c r="Q25">
        <v>2024</v>
      </c>
      <c r="R25" s="1">
        <v>45513</v>
      </c>
      <c r="T25" t="s">
        <v>10</v>
      </c>
      <c r="U25" t="s">
        <v>10</v>
      </c>
      <c r="V25">
        <v>9</v>
      </c>
      <c r="W25">
        <v>0</v>
      </c>
      <c r="X25" t="s">
        <v>11</v>
      </c>
      <c r="Y25" t="s">
        <v>11</v>
      </c>
      <c r="Z25" s="2">
        <v>283115.95</v>
      </c>
      <c r="AA25" s="2">
        <v>283115.95</v>
      </c>
      <c r="AD25" t="s">
        <v>147</v>
      </c>
      <c r="AE25">
        <v>2128908</v>
      </c>
    </row>
    <row r="26" spans="1:39" x14ac:dyDescent="0.25">
      <c r="A26">
        <v>111400</v>
      </c>
      <c r="B26" t="s">
        <v>148</v>
      </c>
      <c r="C26" t="s">
        <v>149</v>
      </c>
      <c r="D26" t="s">
        <v>150</v>
      </c>
      <c r="F26" t="s">
        <v>151</v>
      </c>
      <c r="G26" t="s">
        <v>57</v>
      </c>
      <c r="H26">
        <v>2493</v>
      </c>
      <c r="I26" t="s">
        <v>5</v>
      </c>
      <c r="J26" t="s">
        <v>6</v>
      </c>
      <c r="K26" s="1">
        <v>45509</v>
      </c>
      <c r="L26" s="1">
        <v>45509</v>
      </c>
      <c r="N26" t="s">
        <v>97</v>
      </c>
      <c r="O26" s="1">
        <v>38904</v>
      </c>
      <c r="P26" s="1">
        <v>45518</v>
      </c>
      <c r="Q26">
        <v>2024</v>
      </c>
      <c r="R26" s="1">
        <v>45567</v>
      </c>
      <c r="T26" t="s">
        <v>10</v>
      </c>
      <c r="U26" t="s">
        <v>10</v>
      </c>
      <c r="V26">
        <v>4</v>
      </c>
      <c r="W26">
        <v>0</v>
      </c>
      <c r="X26" t="s">
        <v>11</v>
      </c>
      <c r="Y26" t="s">
        <v>11</v>
      </c>
      <c r="Z26" s="2">
        <v>39544</v>
      </c>
      <c r="AA26" s="2">
        <v>39544</v>
      </c>
      <c r="AB26" t="s">
        <v>28</v>
      </c>
    </row>
    <row r="27" spans="1:39" x14ac:dyDescent="0.25">
      <c r="A27">
        <v>111400</v>
      </c>
      <c r="B27" t="s">
        <v>152</v>
      </c>
      <c r="C27" t="s">
        <v>85</v>
      </c>
      <c r="D27" t="s">
        <v>86</v>
      </c>
      <c r="F27" t="s">
        <v>56</v>
      </c>
      <c r="G27" t="s">
        <v>57</v>
      </c>
      <c r="H27">
        <v>2118</v>
      </c>
      <c r="I27" t="s">
        <v>18</v>
      </c>
      <c r="J27" t="s">
        <v>87</v>
      </c>
      <c r="K27" s="1">
        <v>45372</v>
      </c>
      <c r="L27" s="1">
        <v>45372</v>
      </c>
      <c r="M27" s="1">
        <v>45523</v>
      </c>
      <c r="N27" t="s">
        <v>88</v>
      </c>
      <c r="O27" t="s">
        <v>153</v>
      </c>
      <c r="P27" s="1">
        <v>45481</v>
      </c>
      <c r="Q27">
        <v>2024</v>
      </c>
      <c r="R27" s="1">
        <v>45604</v>
      </c>
      <c r="T27" t="s">
        <v>10</v>
      </c>
      <c r="U27" t="s">
        <v>10</v>
      </c>
      <c r="V27">
        <v>4</v>
      </c>
      <c r="W27">
        <v>0</v>
      </c>
      <c r="X27" t="s">
        <v>11</v>
      </c>
      <c r="Y27" t="s">
        <v>11</v>
      </c>
      <c r="Z27" s="2">
        <v>133659</v>
      </c>
      <c r="AA27" s="2">
        <v>60000</v>
      </c>
      <c r="AJ27">
        <v>1656265</v>
      </c>
      <c r="AK27" t="s">
        <v>9</v>
      </c>
      <c r="AL27" t="s">
        <v>10</v>
      </c>
      <c r="AM27" t="s">
        <v>10</v>
      </c>
    </row>
    <row r="28" spans="1:39" x14ac:dyDescent="0.25">
      <c r="A28">
        <v>111400</v>
      </c>
      <c r="B28" t="s">
        <v>154</v>
      </c>
      <c r="C28" t="s">
        <v>155</v>
      </c>
      <c r="D28" t="s">
        <v>156</v>
      </c>
      <c r="F28" t="s">
        <v>56</v>
      </c>
      <c r="G28" t="s">
        <v>57</v>
      </c>
      <c r="H28">
        <v>2110</v>
      </c>
      <c r="I28" t="s">
        <v>18</v>
      </c>
      <c r="J28" t="s">
        <v>157</v>
      </c>
      <c r="K28" s="1">
        <v>45222</v>
      </c>
      <c r="L28" s="1">
        <v>45223</v>
      </c>
      <c r="M28" s="1">
        <v>45420</v>
      </c>
      <c r="N28" t="s">
        <v>132</v>
      </c>
      <c r="O28" s="1">
        <v>41246</v>
      </c>
      <c r="P28" s="1">
        <v>45404</v>
      </c>
      <c r="Q28">
        <v>2024</v>
      </c>
      <c r="R28" s="1">
        <v>45653</v>
      </c>
      <c r="T28" t="s">
        <v>10</v>
      </c>
      <c r="U28" t="s">
        <v>10</v>
      </c>
      <c r="V28">
        <v>8</v>
      </c>
      <c r="W28">
        <v>0</v>
      </c>
      <c r="X28" t="s">
        <v>11</v>
      </c>
      <c r="Y28" t="s">
        <v>11</v>
      </c>
      <c r="Z28" s="2">
        <v>447087</v>
      </c>
      <c r="AA28" s="2">
        <v>70000</v>
      </c>
      <c r="AB28" t="s">
        <v>12</v>
      </c>
      <c r="AD28" t="s">
        <v>61</v>
      </c>
      <c r="AE28">
        <v>2096659</v>
      </c>
      <c r="AF28">
        <v>1706053</v>
      </c>
      <c r="AG28" t="s">
        <v>10</v>
      </c>
    </row>
    <row r="29" spans="1:39" x14ac:dyDescent="0.25">
      <c r="A29">
        <v>111400</v>
      </c>
      <c r="B29" t="s">
        <v>158</v>
      </c>
      <c r="C29" t="s">
        <v>159</v>
      </c>
      <c r="D29" t="s">
        <v>160</v>
      </c>
      <c r="F29" t="s">
        <v>122</v>
      </c>
      <c r="G29" t="s">
        <v>57</v>
      </c>
      <c r="H29">
        <v>2131</v>
      </c>
      <c r="I29" t="s">
        <v>5</v>
      </c>
      <c r="J29" t="s">
        <v>6</v>
      </c>
      <c r="K29" s="1">
        <v>45099</v>
      </c>
      <c r="L29" s="1">
        <v>45099</v>
      </c>
      <c r="N29" t="s">
        <v>97</v>
      </c>
      <c r="O29" t="s">
        <v>123</v>
      </c>
      <c r="P29" s="1">
        <v>45266</v>
      </c>
      <c r="Q29">
        <v>2024</v>
      </c>
      <c r="T29" t="s">
        <v>10</v>
      </c>
      <c r="U29" t="s">
        <v>10</v>
      </c>
      <c r="V29">
        <v>4</v>
      </c>
      <c r="W29">
        <v>1</v>
      </c>
      <c r="X29" t="s">
        <v>11</v>
      </c>
      <c r="Y29" t="s">
        <v>11</v>
      </c>
      <c r="Z29" s="2">
        <v>214119</v>
      </c>
      <c r="AA29" s="2">
        <v>214119</v>
      </c>
      <c r="AB29" t="s">
        <v>12</v>
      </c>
      <c r="AF29" t="s">
        <v>161</v>
      </c>
      <c r="AG29" t="s">
        <v>79</v>
      </c>
    </row>
    <row r="30" spans="1:39" x14ac:dyDescent="0.25">
      <c r="A30">
        <v>111400</v>
      </c>
      <c r="B30" t="s">
        <v>162</v>
      </c>
      <c r="C30" t="s">
        <v>163</v>
      </c>
      <c r="D30" t="s">
        <v>164</v>
      </c>
      <c r="F30" t="s">
        <v>165</v>
      </c>
      <c r="G30" t="s">
        <v>57</v>
      </c>
      <c r="H30">
        <v>2717</v>
      </c>
      <c r="I30" t="s">
        <v>5</v>
      </c>
      <c r="J30" t="s">
        <v>145</v>
      </c>
      <c r="K30" s="1">
        <v>45175</v>
      </c>
      <c r="L30" s="1">
        <v>45175</v>
      </c>
      <c r="M30" s="1">
        <v>45272</v>
      </c>
      <c r="N30" t="s">
        <v>132</v>
      </c>
      <c r="O30" t="s">
        <v>166</v>
      </c>
      <c r="P30" s="1">
        <v>45247</v>
      </c>
      <c r="Q30">
        <v>2024</v>
      </c>
      <c r="T30" t="s">
        <v>10</v>
      </c>
      <c r="U30" t="s">
        <v>10</v>
      </c>
      <c r="V30">
        <v>5</v>
      </c>
      <c r="W30">
        <v>1</v>
      </c>
      <c r="X30" t="s">
        <v>11</v>
      </c>
      <c r="Y30" t="s">
        <v>11</v>
      </c>
      <c r="Z30" s="2">
        <v>200905</v>
      </c>
      <c r="AA30" s="2">
        <v>200905</v>
      </c>
      <c r="AD30" t="s">
        <v>167</v>
      </c>
      <c r="AE30">
        <v>2078141</v>
      </c>
    </row>
    <row r="31" spans="1:39" x14ac:dyDescent="0.25">
      <c r="A31">
        <v>111400</v>
      </c>
      <c r="B31" t="s">
        <v>168</v>
      </c>
      <c r="C31" t="s">
        <v>169</v>
      </c>
      <c r="D31" t="s">
        <v>170</v>
      </c>
      <c r="F31" t="s">
        <v>171</v>
      </c>
      <c r="G31" t="s">
        <v>57</v>
      </c>
      <c r="H31">
        <v>2492</v>
      </c>
      <c r="I31" t="s">
        <v>5</v>
      </c>
      <c r="J31" t="s">
        <v>66</v>
      </c>
      <c r="K31" s="1">
        <v>41915</v>
      </c>
      <c r="L31" s="1">
        <v>41915</v>
      </c>
      <c r="N31" t="s">
        <v>20</v>
      </c>
      <c r="O31" t="s">
        <v>172</v>
      </c>
      <c r="P31" s="1">
        <v>42093</v>
      </c>
      <c r="Q31">
        <v>2015</v>
      </c>
      <c r="R31" s="1">
        <v>42116</v>
      </c>
      <c r="S31" s="1">
        <v>44144</v>
      </c>
      <c r="T31" t="s">
        <v>10</v>
      </c>
      <c r="U31" t="s">
        <v>10</v>
      </c>
      <c r="V31">
        <v>3</v>
      </c>
      <c r="W31">
        <v>0</v>
      </c>
      <c r="X31" t="s">
        <v>11</v>
      </c>
      <c r="Y31" t="s">
        <v>11</v>
      </c>
      <c r="Z31" s="2">
        <v>155400</v>
      </c>
      <c r="AA31" s="2">
        <v>77000</v>
      </c>
      <c r="AB31" t="s">
        <v>41</v>
      </c>
      <c r="AC31" t="s">
        <v>51</v>
      </c>
      <c r="AD31" t="s">
        <v>173</v>
      </c>
      <c r="AE31">
        <v>911719</v>
      </c>
      <c r="AF31">
        <v>998363</v>
      </c>
      <c r="AG31" t="s">
        <v>9</v>
      </c>
    </row>
    <row r="32" spans="1:39" x14ac:dyDescent="0.25">
      <c r="A32">
        <v>111400</v>
      </c>
      <c r="B32" t="s">
        <v>174</v>
      </c>
      <c r="C32" t="s">
        <v>175</v>
      </c>
      <c r="D32" t="s">
        <v>176</v>
      </c>
      <c r="F32" t="s">
        <v>177</v>
      </c>
      <c r="G32" t="s">
        <v>57</v>
      </c>
      <c r="H32">
        <v>2062</v>
      </c>
      <c r="I32" t="s">
        <v>5</v>
      </c>
      <c r="J32" t="s">
        <v>6</v>
      </c>
      <c r="K32" s="1">
        <v>42885</v>
      </c>
      <c r="L32" s="1">
        <v>42885</v>
      </c>
      <c r="M32" s="1">
        <v>43189</v>
      </c>
      <c r="N32" t="s">
        <v>35</v>
      </c>
      <c r="O32" s="1">
        <v>38477</v>
      </c>
      <c r="P32" s="1">
        <v>43060</v>
      </c>
      <c r="Q32">
        <v>2018</v>
      </c>
      <c r="R32" s="1">
        <v>43412</v>
      </c>
      <c r="S32" s="1">
        <v>45474</v>
      </c>
      <c r="T32" t="s">
        <v>10</v>
      </c>
      <c r="U32" t="s">
        <v>10</v>
      </c>
      <c r="V32">
        <v>7</v>
      </c>
      <c r="W32">
        <v>0</v>
      </c>
      <c r="X32" t="s">
        <v>11</v>
      </c>
      <c r="Y32" t="s">
        <v>11</v>
      </c>
      <c r="Z32" s="2">
        <v>33464</v>
      </c>
      <c r="AA32" s="2">
        <v>33464</v>
      </c>
      <c r="AB32" t="s">
        <v>12</v>
      </c>
      <c r="AD32" t="s">
        <v>178</v>
      </c>
      <c r="AE32">
        <v>1223061</v>
      </c>
      <c r="AF32">
        <v>1278121</v>
      </c>
      <c r="AG32" t="s">
        <v>9</v>
      </c>
    </row>
    <row r="33" spans="1:39" x14ac:dyDescent="0.25">
      <c r="A33">
        <v>111400</v>
      </c>
      <c r="B33" t="s">
        <v>179</v>
      </c>
      <c r="C33" t="s">
        <v>180</v>
      </c>
      <c r="D33" t="s">
        <v>181</v>
      </c>
      <c r="F33" t="s">
        <v>111</v>
      </c>
      <c r="G33" t="s">
        <v>57</v>
      </c>
      <c r="H33">
        <v>2128</v>
      </c>
      <c r="I33" t="s">
        <v>5</v>
      </c>
      <c r="J33" t="s">
        <v>66</v>
      </c>
      <c r="K33" s="1">
        <v>43238</v>
      </c>
      <c r="L33" s="1">
        <v>43238</v>
      </c>
      <c r="M33" s="1">
        <v>43420</v>
      </c>
      <c r="N33" t="s">
        <v>35</v>
      </c>
      <c r="O33" t="s">
        <v>182</v>
      </c>
      <c r="P33" s="1">
        <v>43396</v>
      </c>
      <c r="Q33">
        <v>2019</v>
      </c>
      <c r="R33" s="1">
        <v>43843</v>
      </c>
      <c r="T33" t="s">
        <v>10</v>
      </c>
      <c r="U33" t="s">
        <v>10</v>
      </c>
      <c r="V33">
        <v>8</v>
      </c>
      <c r="W33">
        <v>2</v>
      </c>
      <c r="X33" t="s">
        <v>11</v>
      </c>
      <c r="Y33" t="s">
        <v>11</v>
      </c>
      <c r="Z33" s="2">
        <v>311330</v>
      </c>
      <c r="AA33" s="2">
        <v>311330</v>
      </c>
      <c r="AB33" t="s">
        <v>183</v>
      </c>
      <c r="AD33" t="s">
        <v>184</v>
      </c>
      <c r="AE33">
        <v>1340185</v>
      </c>
      <c r="AF33" t="s">
        <v>185</v>
      </c>
      <c r="AG33" t="s">
        <v>186</v>
      </c>
      <c r="AJ33" t="s">
        <v>187</v>
      </c>
      <c r="AK33" t="s">
        <v>79</v>
      </c>
      <c r="AL33" t="s">
        <v>188</v>
      </c>
      <c r="AM33" t="s">
        <v>189</v>
      </c>
    </row>
    <row r="34" spans="1:39" x14ac:dyDescent="0.25">
      <c r="A34">
        <v>111500</v>
      </c>
      <c r="B34" t="s">
        <v>190</v>
      </c>
      <c r="C34" t="s">
        <v>191</v>
      </c>
      <c r="D34" t="s">
        <v>192</v>
      </c>
      <c r="F34" t="s">
        <v>193</v>
      </c>
      <c r="G34" t="s">
        <v>194</v>
      </c>
      <c r="H34">
        <v>6516</v>
      </c>
      <c r="I34" t="s">
        <v>18</v>
      </c>
      <c r="J34" t="s">
        <v>195</v>
      </c>
      <c r="K34" s="1">
        <v>44148</v>
      </c>
      <c r="L34" s="1">
        <v>44148</v>
      </c>
      <c r="N34" t="s">
        <v>132</v>
      </c>
      <c r="O34" t="s">
        <v>196</v>
      </c>
      <c r="P34" s="1">
        <v>44328</v>
      </c>
      <c r="Q34">
        <v>2021</v>
      </c>
      <c r="R34" s="1">
        <v>44357</v>
      </c>
      <c r="S34" s="1">
        <v>45490</v>
      </c>
      <c r="T34" t="s">
        <v>10</v>
      </c>
      <c r="U34" t="s">
        <v>10</v>
      </c>
      <c r="V34">
        <v>9</v>
      </c>
      <c r="W34">
        <v>0</v>
      </c>
      <c r="X34">
        <v>1</v>
      </c>
      <c r="Y34" t="s">
        <v>11</v>
      </c>
      <c r="Z34" s="2">
        <v>0</v>
      </c>
      <c r="AA34" s="2">
        <v>0</v>
      </c>
      <c r="AD34" t="s">
        <v>197</v>
      </c>
      <c r="AE34">
        <v>1690271</v>
      </c>
    </row>
    <row r="35" spans="1:39" x14ac:dyDescent="0.25">
      <c r="A35">
        <v>111500</v>
      </c>
      <c r="B35" t="s">
        <v>198</v>
      </c>
      <c r="C35" t="s">
        <v>199</v>
      </c>
      <c r="D35" t="s">
        <v>200</v>
      </c>
      <c r="E35" t="s">
        <v>201</v>
      </c>
      <c r="F35" t="s">
        <v>202</v>
      </c>
      <c r="G35" t="s">
        <v>194</v>
      </c>
      <c r="H35">
        <v>6460</v>
      </c>
      <c r="I35" t="s">
        <v>5</v>
      </c>
      <c r="J35" t="s">
        <v>6</v>
      </c>
      <c r="K35" s="1">
        <v>44867</v>
      </c>
      <c r="L35" s="1">
        <v>44867</v>
      </c>
      <c r="N35" t="s">
        <v>20</v>
      </c>
      <c r="O35" s="1">
        <v>40065</v>
      </c>
      <c r="P35" s="1">
        <v>44937</v>
      </c>
      <c r="Q35">
        <v>2023</v>
      </c>
      <c r="R35" s="1">
        <v>44970</v>
      </c>
      <c r="T35" t="s">
        <v>10</v>
      </c>
      <c r="U35" t="s">
        <v>10</v>
      </c>
      <c r="V35">
        <v>3</v>
      </c>
      <c r="W35">
        <v>1</v>
      </c>
      <c r="X35" t="s">
        <v>11</v>
      </c>
      <c r="Y35" t="s">
        <v>11</v>
      </c>
      <c r="Z35" s="2">
        <v>22253</v>
      </c>
      <c r="AA35" s="2">
        <v>22253</v>
      </c>
      <c r="AB35" t="s">
        <v>12</v>
      </c>
      <c r="AD35" t="s">
        <v>203</v>
      </c>
      <c r="AE35">
        <v>1964488</v>
      </c>
    </row>
    <row r="36" spans="1:39" x14ac:dyDescent="0.25">
      <c r="A36">
        <v>111500</v>
      </c>
      <c r="B36" t="s">
        <v>204</v>
      </c>
      <c r="C36" t="s">
        <v>205</v>
      </c>
      <c r="D36" t="s">
        <v>206</v>
      </c>
      <c r="F36" t="s">
        <v>207</v>
      </c>
      <c r="G36" t="s">
        <v>194</v>
      </c>
      <c r="H36">
        <v>6705</v>
      </c>
      <c r="I36" t="s">
        <v>5</v>
      </c>
      <c r="J36" t="s">
        <v>6</v>
      </c>
      <c r="K36" s="1">
        <v>45209</v>
      </c>
      <c r="L36" s="1">
        <v>45209</v>
      </c>
      <c r="M36" s="1">
        <v>45245</v>
      </c>
      <c r="N36" t="s">
        <v>7</v>
      </c>
      <c r="O36" s="1">
        <v>38935</v>
      </c>
      <c r="P36" s="1">
        <v>45238</v>
      </c>
      <c r="Q36">
        <v>2024</v>
      </c>
      <c r="R36" s="1">
        <v>45490</v>
      </c>
      <c r="T36" t="s">
        <v>10</v>
      </c>
      <c r="U36" t="s">
        <v>10</v>
      </c>
      <c r="V36">
        <v>3</v>
      </c>
      <c r="W36">
        <v>1</v>
      </c>
      <c r="X36" t="s">
        <v>11</v>
      </c>
      <c r="Y36" t="s">
        <v>11</v>
      </c>
      <c r="Z36" s="2">
        <v>65571</v>
      </c>
      <c r="AA36" s="2">
        <v>65571</v>
      </c>
      <c r="AB36" t="s">
        <v>28</v>
      </c>
      <c r="AD36" t="s">
        <v>208</v>
      </c>
      <c r="AE36">
        <v>2090904</v>
      </c>
    </row>
    <row r="37" spans="1:39" x14ac:dyDescent="0.25">
      <c r="A37">
        <v>111500</v>
      </c>
      <c r="B37" t="s">
        <v>209</v>
      </c>
      <c r="C37" t="s">
        <v>210</v>
      </c>
      <c r="D37" t="s">
        <v>211</v>
      </c>
      <c r="F37" t="s">
        <v>212</v>
      </c>
      <c r="G37" t="s">
        <v>194</v>
      </c>
      <c r="H37">
        <v>6437</v>
      </c>
      <c r="I37" t="s">
        <v>5</v>
      </c>
      <c r="J37" t="s">
        <v>213</v>
      </c>
      <c r="K37" s="1">
        <v>45128</v>
      </c>
      <c r="L37" s="1">
        <v>45128</v>
      </c>
      <c r="M37" s="1">
        <v>45343</v>
      </c>
      <c r="N37" t="s">
        <v>7</v>
      </c>
      <c r="O37" s="1">
        <v>38475</v>
      </c>
      <c r="P37" s="1">
        <v>45310</v>
      </c>
      <c r="Q37">
        <v>2024</v>
      </c>
      <c r="R37" s="1">
        <v>45516</v>
      </c>
      <c r="T37" t="s">
        <v>10</v>
      </c>
      <c r="U37" t="s">
        <v>10</v>
      </c>
      <c r="V37">
        <v>9</v>
      </c>
      <c r="W37">
        <v>1</v>
      </c>
      <c r="X37" t="s">
        <v>11</v>
      </c>
      <c r="Y37" t="s">
        <v>11</v>
      </c>
      <c r="Z37" s="2">
        <v>153653</v>
      </c>
      <c r="AA37" s="2">
        <v>15398</v>
      </c>
      <c r="AB37" t="s">
        <v>28</v>
      </c>
      <c r="AD37" t="s">
        <v>214</v>
      </c>
      <c r="AE37">
        <v>2057495</v>
      </c>
    </row>
    <row r="38" spans="1:39" x14ac:dyDescent="0.25">
      <c r="A38">
        <v>111500</v>
      </c>
      <c r="B38" t="s">
        <v>215</v>
      </c>
      <c r="C38" t="s">
        <v>216</v>
      </c>
      <c r="D38" t="s">
        <v>217</v>
      </c>
      <c r="F38" t="s">
        <v>218</v>
      </c>
      <c r="G38" t="s">
        <v>194</v>
      </c>
      <c r="H38">
        <v>6850</v>
      </c>
      <c r="I38" t="s">
        <v>5</v>
      </c>
      <c r="J38" t="s">
        <v>6</v>
      </c>
      <c r="K38" s="1">
        <v>45373</v>
      </c>
      <c r="L38" s="1">
        <v>45373</v>
      </c>
      <c r="N38" t="s">
        <v>20</v>
      </c>
      <c r="O38" t="s">
        <v>219</v>
      </c>
      <c r="P38" s="1">
        <v>45546</v>
      </c>
      <c r="Q38">
        <v>2024</v>
      </c>
      <c r="R38" s="1">
        <v>45572</v>
      </c>
      <c r="T38" t="s">
        <v>10</v>
      </c>
      <c r="U38" t="s">
        <v>10</v>
      </c>
      <c r="V38">
        <v>2</v>
      </c>
      <c r="W38">
        <v>1</v>
      </c>
      <c r="X38" t="s">
        <v>11</v>
      </c>
      <c r="Y38" t="s">
        <v>11</v>
      </c>
      <c r="Z38" s="2">
        <v>28974</v>
      </c>
      <c r="AA38" s="2">
        <v>28974</v>
      </c>
      <c r="AB38" t="s">
        <v>28</v>
      </c>
      <c r="AD38" t="s">
        <v>220</v>
      </c>
      <c r="AE38">
        <v>2144136</v>
      </c>
    </row>
    <row r="39" spans="1:39" x14ac:dyDescent="0.25">
      <c r="A39">
        <v>111500</v>
      </c>
      <c r="B39" t="s">
        <v>221</v>
      </c>
      <c r="C39" t="s">
        <v>222</v>
      </c>
      <c r="D39" t="s">
        <v>223</v>
      </c>
      <c r="F39" t="s">
        <v>224</v>
      </c>
      <c r="G39" t="s">
        <v>194</v>
      </c>
      <c r="H39">
        <v>6512</v>
      </c>
      <c r="I39" t="s">
        <v>5</v>
      </c>
      <c r="J39" t="s">
        <v>6</v>
      </c>
      <c r="K39" s="1">
        <v>45498</v>
      </c>
      <c r="L39" s="1">
        <v>45498</v>
      </c>
      <c r="N39" t="s">
        <v>7</v>
      </c>
      <c r="O39" s="1">
        <v>38081</v>
      </c>
      <c r="P39" s="1">
        <v>45617</v>
      </c>
      <c r="Q39">
        <v>2025</v>
      </c>
      <c r="R39" s="1">
        <v>45681</v>
      </c>
      <c r="T39" t="s">
        <v>10</v>
      </c>
      <c r="U39" t="s">
        <v>10</v>
      </c>
      <c r="V39">
        <v>4</v>
      </c>
      <c r="W39">
        <v>0</v>
      </c>
      <c r="X39" t="s">
        <v>11</v>
      </c>
      <c r="Y39" t="s">
        <v>11</v>
      </c>
      <c r="Z39" s="2">
        <v>33461</v>
      </c>
      <c r="AA39" s="2">
        <v>10000</v>
      </c>
      <c r="AB39" t="s">
        <v>140</v>
      </c>
      <c r="AD39" t="s">
        <v>225</v>
      </c>
      <c r="AE39">
        <v>2192547</v>
      </c>
    </row>
    <row r="40" spans="1:39" x14ac:dyDescent="0.25">
      <c r="A40">
        <v>111500</v>
      </c>
      <c r="B40" t="s">
        <v>226</v>
      </c>
      <c r="C40" t="s">
        <v>227</v>
      </c>
      <c r="D40" t="s">
        <v>228</v>
      </c>
      <c r="F40" t="s">
        <v>229</v>
      </c>
      <c r="G40" t="s">
        <v>194</v>
      </c>
      <c r="H40">
        <v>6840</v>
      </c>
      <c r="I40" t="s">
        <v>5</v>
      </c>
      <c r="J40" t="s">
        <v>34</v>
      </c>
      <c r="K40" s="1">
        <v>45282</v>
      </c>
      <c r="L40" s="1">
        <v>45411</v>
      </c>
      <c r="M40" s="1">
        <v>45490</v>
      </c>
      <c r="N40" t="s">
        <v>132</v>
      </c>
      <c r="O40" s="1">
        <v>39665</v>
      </c>
      <c r="P40" s="1">
        <v>45460</v>
      </c>
      <c r="Q40">
        <v>2024</v>
      </c>
      <c r="R40" s="1">
        <v>45715</v>
      </c>
      <c r="T40" t="s">
        <v>10</v>
      </c>
      <c r="U40" t="s">
        <v>10</v>
      </c>
      <c r="V40">
        <v>3</v>
      </c>
      <c r="W40">
        <v>0</v>
      </c>
      <c r="X40" t="s">
        <v>11</v>
      </c>
      <c r="Y40" t="s">
        <v>11</v>
      </c>
      <c r="Z40" s="2">
        <v>394083</v>
      </c>
      <c r="AA40" s="2">
        <v>60000</v>
      </c>
      <c r="AB40" t="s">
        <v>22</v>
      </c>
      <c r="AD40" t="s">
        <v>230</v>
      </c>
      <c r="AE40" t="s">
        <v>231</v>
      </c>
    </row>
    <row r="41" spans="1:39" x14ac:dyDescent="0.25">
      <c r="A41">
        <v>111500</v>
      </c>
      <c r="B41" t="s">
        <v>232</v>
      </c>
      <c r="C41" t="s">
        <v>233</v>
      </c>
      <c r="D41" t="s">
        <v>234</v>
      </c>
      <c r="F41" t="s">
        <v>235</v>
      </c>
      <c r="G41" t="s">
        <v>194</v>
      </c>
      <c r="H41">
        <v>6477</v>
      </c>
      <c r="I41" t="s">
        <v>5</v>
      </c>
      <c r="J41" t="s">
        <v>6</v>
      </c>
      <c r="K41" s="1">
        <v>40977</v>
      </c>
      <c r="L41" s="1">
        <v>40977</v>
      </c>
      <c r="N41" t="s">
        <v>97</v>
      </c>
      <c r="O41" s="1">
        <v>37683</v>
      </c>
      <c r="P41" s="1">
        <v>41017</v>
      </c>
      <c r="Q41">
        <v>2012</v>
      </c>
      <c r="R41" s="1">
        <v>41044</v>
      </c>
      <c r="S41" s="1">
        <v>42628</v>
      </c>
      <c r="T41" t="s">
        <v>10</v>
      </c>
      <c r="U41" t="s">
        <v>10</v>
      </c>
      <c r="V41">
        <v>4</v>
      </c>
      <c r="W41">
        <v>0</v>
      </c>
      <c r="X41" t="s">
        <v>11</v>
      </c>
      <c r="Y41" t="s">
        <v>11</v>
      </c>
      <c r="Z41" s="2">
        <v>55440</v>
      </c>
      <c r="AA41" s="2">
        <v>55440</v>
      </c>
      <c r="AB41" t="s">
        <v>12</v>
      </c>
      <c r="AC41" t="s">
        <v>236</v>
      </c>
    </row>
    <row r="42" spans="1:39" x14ac:dyDescent="0.25">
      <c r="A42">
        <v>111500</v>
      </c>
      <c r="B42" t="s">
        <v>237</v>
      </c>
      <c r="C42" t="s">
        <v>238</v>
      </c>
      <c r="D42" t="s">
        <v>239</v>
      </c>
      <c r="F42" t="s">
        <v>240</v>
      </c>
      <c r="G42" t="s">
        <v>194</v>
      </c>
      <c r="H42">
        <v>6512</v>
      </c>
      <c r="I42" t="s">
        <v>5</v>
      </c>
      <c r="J42" t="s">
        <v>6</v>
      </c>
      <c r="K42" s="1">
        <v>41093</v>
      </c>
      <c r="L42" s="1">
        <v>41093</v>
      </c>
      <c r="N42" t="s">
        <v>97</v>
      </c>
      <c r="O42" s="1">
        <v>38538</v>
      </c>
      <c r="P42" s="1">
        <v>41180</v>
      </c>
      <c r="Q42">
        <v>2012</v>
      </c>
      <c r="R42" s="1">
        <v>41205</v>
      </c>
      <c r="S42" s="1">
        <v>43385</v>
      </c>
      <c r="T42" t="s">
        <v>10</v>
      </c>
      <c r="U42" t="s">
        <v>10</v>
      </c>
      <c r="V42">
        <v>13</v>
      </c>
      <c r="W42">
        <v>0</v>
      </c>
      <c r="X42" t="s">
        <v>11</v>
      </c>
      <c r="Y42" t="s">
        <v>11</v>
      </c>
      <c r="Z42" s="2">
        <v>38800</v>
      </c>
      <c r="AA42" s="2">
        <v>22340</v>
      </c>
      <c r="AB42" t="s">
        <v>41</v>
      </c>
      <c r="AC42" t="s">
        <v>236</v>
      </c>
      <c r="AD42" t="s">
        <v>241</v>
      </c>
    </row>
    <row r="43" spans="1:39" x14ac:dyDescent="0.25">
      <c r="A43">
        <v>111500</v>
      </c>
      <c r="B43" t="s">
        <v>242</v>
      </c>
      <c r="C43" t="s">
        <v>243</v>
      </c>
      <c r="D43" t="s">
        <v>244</v>
      </c>
      <c r="F43" t="s">
        <v>218</v>
      </c>
      <c r="G43" t="s">
        <v>194</v>
      </c>
      <c r="H43">
        <v>6851</v>
      </c>
      <c r="I43" t="s">
        <v>5</v>
      </c>
      <c r="J43" t="s">
        <v>213</v>
      </c>
      <c r="K43" s="1">
        <v>41326</v>
      </c>
      <c r="L43" s="1">
        <v>41326</v>
      </c>
      <c r="N43" t="s">
        <v>20</v>
      </c>
      <c r="O43" s="1">
        <v>39666</v>
      </c>
      <c r="P43" s="1">
        <v>41360</v>
      </c>
      <c r="Q43">
        <v>2013</v>
      </c>
      <c r="R43" s="1">
        <v>41473</v>
      </c>
      <c r="S43" s="1">
        <v>43325</v>
      </c>
      <c r="T43" t="s">
        <v>10</v>
      </c>
      <c r="U43" t="s">
        <v>10</v>
      </c>
      <c r="V43">
        <v>7</v>
      </c>
      <c r="W43">
        <v>0</v>
      </c>
      <c r="X43" t="s">
        <v>11</v>
      </c>
      <c r="Y43" t="s">
        <v>11</v>
      </c>
      <c r="Z43" s="2">
        <v>26400</v>
      </c>
      <c r="AA43" s="2">
        <v>26400</v>
      </c>
      <c r="AB43" t="s">
        <v>41</v>
      </c>
      <c r="AC43" t="s">
        <v>236</v>
      </c>
      <c r="AE43">
        <v>805122</v>
      </c>
    </row>
    <row r="44" spans="1:39" x14ac:dyDescent="0.25">
      <c r="A44">
        <v>111500</v>
      </c>
      <c r="B44" t="s">
        <v>245</v>
      </c>
      <c r="C44" t="s">
        <v>246</v>
      </c>
      <c r="D44" t="s">
        <v>247</v>
      </c>
      <c r="F44" t="s">
        <v>248</v>
      </c>
      <c r="G44" t="s">
        <v>194</v>
      </c>
      <c r="H44">
        <v>6810</v>
      </c>
      <c r="I44" t="s">
        <v>5</v>
      </c>
      <c r="J44" t="s">
        <v>249</v>
      </c>
      <c r="K44" s="1">
        <v>41410</v>
      </c>
      <c r="L44" s="1">
        <v>41410</v>
      </c>
      <c r="N44" t="s">
        <v>97</v>
      </c>
      <c r="O44" s="1">
        <v>38080</v>
      </c>
      <c r="P44" s="1">
        <v>41457</v>
      </c>
      <c r="Q44">
        <v>2013</v>
      </c>
      <c r="R44" s="1">
        <v>41551</v>
      </c>
      <c r="S44" s="1">
        <v>43349</v>
      </c>
      <c r="T44" t="s">
        <v>10</v>
      </c>
      <c r="U44" t="s">
        <v>10</v>
      </c>
      <c r="V44">
        <v>7</v>
      </c>
      <c r="W44">
        <v>0</v>
      </c>
      <c r="X44" t="s">
        <v>11</v>
      </c>
      <c r="Y44" t="s">
        <v>11</v>
      </c>
      <c r="Z44" s="2">
        <v>29200</v>
      </c>
      <c r="AA44" s="2">
        <v>29200</v>
      </c>
      <c r="AB44" t="s">
        <v>12</v>
      </c>
      <c r="AC44" t="s">
        <v>250</v>
      </c>
    </row>
    <row r="45" spans="1:39" x14ac:dyDescent="0.25">
      <c r="A45">
        <v>111500</v>
      </c>
      <c r="B45" t="s">
        <v>251</v>
      </c>
      <c r="C45" t="s">
        <v>252</v>
      </c>
      <c r="D45" t="s">
        <v>253</v>
      </c>
      <c r="F45" t="s">
        <v>254</v>
      </c>
      <c r="G45" t="s">
        <v>194</v>
      </c>
      <c r="H45">
        <v>6804</v>
      </c>
      <c r="I45" t="s">
        <v>5</v>
      </c>
      <c r="J45" t="s">
        <v>34</v>
      </c>
      <c r="K45" s="1">
        <v>41243</v>
      </c>
      <c r="L45" s="1">
        <v>41243</v>
      </c>
      <c r="M45" s="1">
        <v>41461</v>
      </c>
      <c r="N45" t="s">
        <v>97</v>
      </c>
      <c r="O45" s="1">
        <v>37289</v>
      </c>
      <c r="P45" s="1">
        <v>41379</v>
      </c>
      <c r="Q45">
        <v>2013</v>
      </c>
      <c r="R45" s="1">
        <v>41817</v>
      </c>
      <c r="S45" s="1">
        <v>43378</v>
      </c>
      <c r="T45" t="s">
        <v>10</v>
      </c>
      <c r="U45" t="s">
        <v>10</v>
      </c>
      <c r="V45">
        <v>4</v>
      </c>
      <c r="W45">
        <v>0</v>
      </c>
      <c r="X45" t="s">
        <v>11</v>
      </c>
      <c r="Y45" t="s">
        <v>11</v>
      </c>
      <c r="Z45" s="2">
        <v>19800</v>
      </c>
      <c r="AA45" s="2">
        <v>6000</v>
      </c>
      <c r="AB45" t="s">
        <v>255</v>
      </c>
      <c r="AC45" t="s">
        <v>256</v>
      </c>
      <c r="AD45" t="s">
        <v>257</v>
      </c>
    </row>
    <row r="46" spans="1:39" x14ac:dyDescent="0.25">
      <c r="A46">
        <v>111500</v>
      </c>
      <c r="B46" t="s">
        <v>258</v>
      </c>
      <c r="C46" t="s">
        <v>259</v>
      </c>
      <c r="D46" t="s">
        <v>260</v>
      </c>
      <c r="F46" t="s">
        <v>261</v>
      </c>
      <c r="G46" t="s">
        <v>194</v>
      </c>
      <c r="H46">
        <v>6606</v>
      </c>
      <c r="I46" t="s">
        <v>5</v>
      </c>
      <c r="J46" t="s">
        <v>213</v>
      </c>
      <c r="K46" s="1">
        <v>42366</v>
      </c>
      <c r="L46" s="1">
        <v>42366</v>
      </c>
      <c r="N46" t="s">
        <v>7</v>
      </c>
      <c r="O46" s="1">
        <v>39270</v>
      </c>
      <c r="P46" s="1">
        <v>42390</v>
      </c>
      <c r="Q46">
        <v>2016</v>
      </c>
      <c r="R46" s="1">
        <v>42405</v>
      </c>
      <c r="S46" s="1">
        <v>43586</v>
      </c>
      <c r="T46" t="s">
        <v>10</v>
      </c>
      <c r="U46" t="s">
        <v>10</v>
      </c>
      <c r="V46">
        <v>7</v>
      </c>
      <c r="W46">
        <v>1</v>
      </c>
      <c r="X46" t="s">
        <v>11</v>
      </c>
      <c r="Y46" t="s">
        <v>11</v>
      </c>
      <c r="Z46" s="2">
        <v>48400</v>
      </c>
      <c r="AA46" s="2">
        <v>40000</v>
      </c>
      <c r="AB46" t="s">
        <v>41</v>
      </c>
      <c r="AC46" t="s">
        <v>236</v>
      </c>
      <c r="AE46">
        <v>1049373</v>
      </c>
    </row>
    <row r="47" spans="1:39" x14ac:dyDescent="0.25">
      <c r="A47">
        <v>111500</v>
      </c>
      <c r="B47" t="s">
        <v>262</v>
      </c>
      <c r="C47" t="s">
        <v>263</v>
      </c>
      <c r="D47" t="s">
        <v>264</v>
      </c>
      <c r="F47" t="s">
        <v>248</v>
      </c>
      <c r="G47" t="s">
        <v>194</v>
      </c>
      <c r="H47">
        <v>6811</v>
      </c>
      <c r="I47" t="s">
        <v>5</v>
      </c>
      <c r="J47" t="s">
        <v>265</v>
      </c>
      <c r="K47" s="1">
        <v>41950</v>
      </c>
      <c r="L47" s="1">
        <v>41950</v>
      </c>
      <c r="M47" s="1">
        <v>42117</v>
      </c>
      <c r="N47" t="s">
        <v>97</v>
      </c>
      <c r="O47" s="1">
        <v>37958</v>
      </c>
      <c r="P47" s="1">
        <v>42095</v>
      </c>
      <c r="Q47">
        <v>2015</v>
      </c>
      <c r="R47" s="1">
        <v>42452</v>
      </c>
      <c r="S47" s="1">
        <v>42429</v>
      </c>
      <c r="T47" t="s">
        <v>10</v>
      </c>
      <c r="U47" t="s">
        <v>10</v>
      </c>
      <c r="V47">
        <v>5</v>
      </c>
      <c r="W47">
        <v>0</v>
      </c>
      <c r="X47" t="s">
        <v>11</v>
      </c>
      <c r="Y47" t="s">
        <v>11</v>
      </c>
      <c r="Z47" s="2">
        <v>52360</v>
      </c>
      <c r="AA47" s="2">
        <v>25000</v>
      </c>
      <c r="AB47" t="s">
        <v>12</v>
      </c>
      <c r="AC47" t="s">
        <v>266</v>
      </c>
    </row>
    <row r="48" spans="1:39" x14ac:dyDescent="0.25">
      <c r="A48">
        <v>111500</v>
      </c>
      <c r="B48" t="s">
        <v>267</v>
      </c>
      <c r="C48" t="s">
        <v>268</v>
      </c>
      <c r="D48" t="s">
        <v>269</v>
      </c>
      <c r="F48" t="s">
        <v>270</v>
      </c>
      <c r="G48" t="s">
        <v>194</v>
      </c>
      <c r="H48">
        <v>6418</v>
      </c>
      <c r="I48" t="s">
        <v>5</v>
      </c>
      <c r="J48" t="s">
        <v>6</v>
      </c>
      <c r="K48" s="1">
        <v>42264</v>
      </c>
      <c r="L48" s="1">
        <v>42264</v>
      </c>
      <c r="M48" s="1">
        <v>42345</v>
      </c>
      <c r="N48" t="s">
        <v>97</v>
      </c>
      <c r="O48" s="1">
        <v>38111</v>
      </c>
      <c r="P48" s="1">
        <v>42318</v>
      </c>
      <c r="Q48">
        <v>2016</v>
      </c>
      <c r="R48" s="1">
        <v>42835</v>
      </c>
      <c r="S48" s="1">
        <v>43784</v>
      </c>
      <c r="T48" t="s">
        <v>10</v>
      </c>
      <c r="U48" t="s">
        <v>10</v>
      </c>
      <c r="V48">
        <v>7</v>
      </c>
      <c r="W48">
        <v>1</v>
      </c>
      <c r="X48" t="s">
        <v>11</v>
      </c>
      <c r="Y48" t="s">
        <v>11</v>
      </c>
      <c r="Z48" s="2">
        <v>44846</v>
      </c>
      <c r="AA48" s="2">
        <v>30406</v>
      </c>
      <c r="AB48" t="s">
        <v>12</v>
      </c>
      <c r="AC48" t="s">
        <v>236</v>
      </c>
    </row>
    <row r="49" spans="1:39" x14ac:dyDescent="0.25">
      <c r="A49">
        <v>111700</v>
      </c>
      <c r="B49" t="s">
        <v>271</v>
      </c>
      <c r="C49" t="s">
        <v>272</v>
      </c>
      <c r="D49" t="s">
        <v>273</v>
      </c>
      <c r="F49" t="s">
        <v>274</v>
      </c>
      <c r="G49" t="s">
        <v>275</v>
      </c>
      <c r="H49">
        <v>3054</v>
      </c>
      <c r="I49" t="s">
        <v>5</v>
      </c>
      <c r="J49" t="s">
        <v>6</v>
      </c>
      <c r="K49" s="1">
        <v>44818</v>
      </c>
      <c r="L49" s="1">
        <v>44818</v>
      </c>
      <c r="M49" s="1">
        <v>45001</v>
      </c>
      <c r="N49" t="s">
        <v>276</v>
      </c>
      <c r="O49" s="1">
        <v>38295</v>
      </c>
      <c r="P49" s="1">
        <v>44978</v>
      </c>
      <c r="Q49">
        <v>2023</v>
      </c>
      <c r="R49" s="1">
        <v>45124</v>
      </c>
      <c r="T49" t="s">
        <v>10</v>
      </c>
      <c r="U49" t="s">
        <v>10</v>
      </c>
      <c r="V49">
        <v>4</v>
      </c>
      <c r="W49">
        <v>0</v>
      </c>
      <c r="X49" t="s">
        <v>11</v>
      </c>
      <c r="Y49" t="s">
        <v>11</v>
      </c>
      <c r="Z49" s="2">
        <v>96254</v>
      </c>
      <c r="AA49" s="2">
        <v>30000</v>
      </c>
      <c r="AB49" t="s">
        <v>83</v>
      </c>
    </row>
    <row r="50" spans="1:39" x14ac:dyDescent="0.25">
      <c r="A50">
        <v>111700</v>
      </c>
      <c r="B50" t="s">
        <v>277</v>
      </c>
      <c r="C50" t="s">
        <v>272</v>
      </c>
      <c r="D50" t="s">
        <v>278</v>
      </c>
      <c r="F50" t="s">
        <v>279</v>
      </c>
      <c r="G50" t="s">
        <v>275</v>
      </c>
      <c r="H50">
        <v>3079</v>
      </c>
      <c r="I50" t="s">
        <v>5</v>
      </c>
      <c r="J50" t="s">
        <v>6</v>
      </c>
      <c r="K50" s="1">
        <v>44807</v>
      </c>
      <c r="L50" s="1">
        <v>44807</v>
      </c>
      <c r="M50" s="1">
        <v>45001</v>
      </c>
      <c r="N50" t="s">
        <v>276</v>
      </c>
      <c r="O50" s="1">
        <v>38295</v>
      </c>
      <c r="P50" s="1">
        <v>44978</v>
      </c>
      <c r="Q50">
        <v>2023</v>
      </c>
      <c r="R50" s="1">
        <v>45131</v>
      </c>
      <c r="T50" t="s">
        <v>10</v>
      </c>
      <c r="U50" t="s">
        <v>10</v>
      </c>
      <c r="V50">
        <v>8</v>
      </c>
      <c r="W50">
        <v>0</v>
      </c>
      <c r="X50" t="s">
        <v>11</v>
      </c>
      <c r="Y50" t="s">
        <v>11</v>
      </c>
      <c r="Z50" s="2">
        <v>138487</v>
      </c>
      <c r="AA50" s="2">
        <v>30000</v>
      </c>
      <c r="AB50" t="s">
        <v>83</v>
      </c>
    </row>
    <row r="51" spans="1:39" x14ac:dyDescent="0.25">
      <c r="A51">
        <v>111700</v>
      </c>
      <c r="B51" t="s">
        <v>280</v>
      </c>
      <c r="C51" t="s">
        <v>281</v>
      </c>
      <c r="D51" t="s">
        <v>282</v>
      </c>
      <c r="F51" t="s">
        <v>283</v>
      </c>
      <c r="G51" t="s">
        <v>275</v>
      </c>
      <c r="H51">
        <v>3824</v>
      </c>
      <c r="I51" t="s">
        <v>5</v>
      </c>
      <c r="J51" t="s">
        <v>66</v>
      </c>
      <c r="K51" s="1">
        <v>41241</v>
      </c>
      <c r="L51" s="1">
        <v>41351</v>
      </c>
      <c r="M51" s="1">
        <v>41437</v>
      </c>
      <c r="N51" t="s">
        <v>284</v>
      </c>
      <c r="O51" t="s">
        <v>285</v>
      </c>
      <c r="P51" s="1">
        <v>41417</v>
      </c>
      <c r="Q51">
        <v>2013</v>
      </c>
      <c r="R51" s="1">
        <v>41677</v>
      </c>
      <c r="T51" t="s">
        <v>10</v>
      </c>
      <c r="U51" t="s">
        <v>10</v>
      </c>
      <c r="V51">
        <v>10</v>
      </c>
      <c r="W51">
        <v>0</v>
      </c>
      <c r="X51" t="s">
        <v>11</v>
      </c>
      <c r="Y51" t="s">
        <v>11</v>
      </c>
      <c r="Z51" s="2">
        <v>290700</v>
      </c>
      <c r="AA51" s="2">
        <v>290700</v>
      </c>
      <c r="AB51" t="s">
        <v>12</v>
      </c>
      <c r="AC51" t="s">
        <v>250</v>
      </c>
      <c r="AD51" t="s">
        <v>61</v>
      </c>
      <c r="AF51">
        <v>765381</v>
      </c>
      <c r="AG51" t="s">
        <v>9</v>
      </c>
      <c r="AJ51">
        <v>29320</v>
      </c>
      <c r="AK51" t="s">
        <v>9</v>
      </c>
      <c r="AL51" t="s">
        <v>10</v>
      </c>
      <c r="AM51" t="s">
        <v>11</v>
      </c>
    </row>
    <row r="52" spans="1:39" x14ac:dyDescent="0.25">
      <c r="A52">
        <v>111700</v>
      </c>
      <c r="B52" t="s">
        <v>286</v>
      </c>
      <c r="C52" t="s">
        <v>287</v>
      </c>
      <c r="D52" t="s">
        <v>288</v>
      </c>
      <c r="F52" t="s">
        <v>289</v>
      </c>
      <c r="G52" t="s">
        <v>275</v>
      </c>
      <c r="H52">
        <v>3104</v>
      </c>
      <c r="I52" t="s">
        <v>5</v>
      </c>
      <c r="J52" t="s">
        <v>6</v>
      </c>
      <c r="K52" s="1">
        <v>42179</v>
      </c>
      <c r="L52" s="1">
        <v>42179</v>
      </c>
      <c r="N52" t="s">
        <v>50</v>
      </c>
      <c r="O52" s="1">
        <v>39668</v>
      </c>
      <c r="P52" s="1">
        <v>42354</v>
      </c>
      <c r="Q52">
        <v>2016</v>
      </c>
      <c r="R52" s="1">
        <v>42382</v>
      </c>
      <c r="S52" s="1">
        <v>43556</v>
      </c>
      <c r="T52" t="s">
        <v>10</v>
      </c>
      <c r="U52" t="s">
        <v>10</v>
      </c>
      <c r="V52">
        <v>10</v>
      </c>
      <c r="W52">
        <v>0</v>
      </c>
      <c r="X52" t="s">
        <v>11</v>
      </c>
      <c r="Y52" t="s">
        <v>11</v>
      </c>
      <c r="Z52" s="2">
        <v>152460</v>
      </c>
      <c r="AA52" s="2">
        <v>152460</v>
      </c>
      <c r="AB52" t="s">
        <v>12</v>
      </c>
      <c r="AC52" t="s">
        <v>236</v>
      </c>
      <c r="AD52" t="s">
        <v>173</v>
      </c>
      <c r="AE52">
        <v>995111</v>
      </c>
      <c r="AF52">
        <v>1074147</v>
      </c>
      <c r="AG52" t="s">
        <v>10</v>
      </c>
    </row>
    <row r="53" spans="1:39" x14ac:dyDescent="0.25">
      <c r="A53">
        <v>111700</v>
      </c>
      <c r="B53" t="s">
        <v>290</v>
      </c>
      <c r="C53" t="s">
        <v>291</v>
      </c>
      <c r="D53" t="s">
        <v>292</v>
      </c>
      <c r="E53" t="s">
        <v>293</v>
      </c>
      <c r="F53" t="s">
        <v>294</v>
      </c>
      <c r="G53" t="s">
        <v>275</v>
      </c>
      <c r="H53">
        <v>3301</v>
      </c>
      <c r="I53" t="s">
        <v>5</v>
      </c>
      <c r="J53" t="s">
        <v>213</v>
      </c>
      <c r="K53" s="1">
        <v>43340</v>
      </c>
      <c r="L53" s="1">
        <v>43340</v>
      </c>
      <c r="M53" s="1">
        <v>43488</v>
      </c>
      <c r="N53" t="s">
        <v>35</v>
      </c>
      <c r="O53" s="1">
        <v>37683</v>
      </c>
      <c r="P53" s="1">
        <v>43441</v>
      </c>
      <c r="Q53">
        <v>2019</v>
      </c>
      <c r="R53" s="1">
        <v>43734</v>
      </c>
      <c r="S53" s="1">
        <v>45021</v>
      </c>
      <c r="T53" t="s">
        <v>10</v>
      </c>
      <c r="U53" t="s">
        <v>10</v>
      </c>
      <c r="V53">
        <v>4</v>
      </c>
      <c r="W53">
        <v>1</v>
      </c>
      <c r="X53" t="s">
        <v>11</v>
      </c>
      <c r="Y53" t="s">
        <v>11</v>
      </c>
      <c r="Z53" s="2">
        <v>40279</v>
      </c>
      <c r="AA53" s="2">
        <v>40279</v>
      </c>
      <c r="AB53" t="s">
        <v>12</v>
      </c>
      <c r="AE53">
        <v>1376637</v>
      </c>
      <c r="AF53">
        <v>1352689</v>
      </c>
      <c r="AG53" t="s">
        <v>10</v>
      </c>
    </row>
    <row r="54" spans="1:39" x14ac:dyDescent="0.25">
      <c r="A54">
        <v>112000</v>
      </c>
      <c r="B54" t="s">
        <v>295</v>
      </c>
      <c r="C54" t="s">
        <v>296</v>
      </c>
      <c r="D54" t="s">
        <v>297</v>
      </c>
      <c r="F54" t="s">
        <v>298</v>
      </c>
      <c r="G54" t="s">
        <v>194</v>
      </c>
      <c r="H54">
        <v>6238</v>
      </c>
      <c r="I54" t="s">
        <v>5</v>
      </c>
      <c r="J54" t="s">
        <v>299</v>
      </c>
      <c r="K54" s="1">
        <v>44764</v>
      </c>
      <c r="L54" s="1">
        <v>44764</v>
      </c>
      <c r="M54" s="1">
        <v>44957</v>
      </c>
      <c r="N54" t="s">
        <v>132</v>
      </c>
      <c r="O54" t="s">
        <v>300</v>
      </c>
      <c r="P54" s="1">
        <v>44945</v>
      </c>
      <c r="Q54">
        <v>2023</v>
      </c>
      <c r="R54" s="1">
        <v>45260</v>
      </c>
      <c r="T54" t="s">
        <v>10</v>
      </c>
      <c r="U54" t="s">
        <v>10</v>
      </c>
      <c r="V54">
        <v>2</v>
      </c>
      <c r="W54">
        <v>0</v>
      </c>
      <c r="X54" t="s">
        <v>11</v>
      </c>
      <c r="Y54" t="s">
        <v>11</v>
      </c>
      <c r="Z54" s="2">
        <v>375021</v>
      </c>
      <c r="AA54" s="2">
        <v>190000</v>
      </c>
      <c r="AB54" t="s">
        <v>22</v>
      </c>
      <c r="AD54" t="s">
        <v>301</v>
      </c>
      <c r="AE54">
        <v>1923365</v>
      </c>
    </row>
    <row r="55" spans="1:39" x14ac:dyDescent="0.25">
      <c r="A55">
        <v>112300</v>
      </c>
      <c r="B55" t="s">
        <v>302</v>
      </c>
      <c r="C55" t="s">
        <v>303</v>
      </c>
      <c r="D55" t="s">
        <v>304</v>
      </c>
      <c r="F55" t="s">
        <v>305</v>
      </c>
      <c r="G55" t="s">
        <v>306</v>
      </c>
      <c r="H55">
        <v>2905</v>
      </c>
      <c r="I55" t="s">
        <v>5</v>
      </c>
      <c r="J55" t="s">
        <v>6</v>
      </c>
      <c r="K55" s="1">
        <v>44764</v>
      </c>
      <c r="L55" s="1">
        <v>44764</v>
      </c>
      <c r="N55" t="s">
        <v>7</v>
      </c>
      <c r="O55" s="1">
        <v>37409</v>
      </c>
      <c r="P55" s="1">
        <v>44894</v>
      </c>
      <c r="Q55">
        <v>2023</v>
      </c>
      <c r="R55" s="1">
        <v>44923</v>
      </c>
      <c r="T55" t="s">
        <v>10</v>
      </c>
      <c r="U55" t="s">
        <v>10</v>
      </c>
      <c r="V55">
        <v>5</v>
      </c>
      <c r="W55">
        <v>1</v>
      </c>
      <c r="X55" t="s">
        <v>11</v>
      </c>
      <c r="Y55" t="s">
        <v>11</v>
      </c>
      <c r="Z55" s="2">
        <v>53740</v>
      </c>
      <c r="AA55" s="2">
        <v>53740</v>
      </c>
      <c r="AB55" t="s">
        <v>12</v>
      </c>
      <c r="AD55" t="s">
        <v>307</v>
      </c>
      <c r="AE55">
        <v>1924897</v>
      </c>
    </row>
    <row r="56" spans="1:39" x14ac:dyDescent="0.25">
      <c r="A56">
        <v>112300</v>
      </c>
      <c r="B56" t="s">
        <v>308</v>
      </c>
      <c r="C56" t="s">
        <v>309</v>
      </c>
      <c r="D56" t="s">
        <v>310</v>
      </c>
      <c r="F56" t="s">
        <v>305</v>
      </c>
      <c r="G56" t="s">
        <v>306</v>
      </c>
      <c r="H56">
        <v>2906</v>
      </c>
      <c r="I56" t="s">
        <v>5</v>
      </c>
      <c r="J56" t="s">
        <v>6</v>
      </c>
      <c r="K56" s="1">
        <v>45057</v>
      </c>
      <c r="L56" s="1">
        <v>45057</v>
      </c>
      <c r="N56" t="s">
        <v>97</v>
      </c>
      <c r="O56" s="1">
        <v>40461</v>
      </c>
      <c r="P56" s="1">
        <v>45175</v>
      </c>
      <c r="Q56">
        <v>2023</v>
      </c>
      <c r="R56" s="1">
        <v>45216</v>
      </c>
      <c r="T56" t="s">
        <v>10</v>
      </c>
      <c r="U56" t="s">
        <v>10</v>
      </c>
      <c r="V56">
        <v>5</v>
      </c>
      <c r="W56">
        <v>4</v>
      </c>
      <c r="X56" t="s">
        <v>11</v>
      </c>
      <c r="Y56" t="s">
        <v>11</v>
      </c>
      <c r="Z56" s="2">
        <v>89307</v>
      </c>
      <c r="AA56" s="2">
        <v>89307</v>
      </c>
      <c r="AB56" t="s">
        <v>311</v>
      </c>
      <c r="AD56" t="s">
        <v>312</v>
      </c>
    </row>
    <row r="57" spans="1:39" x14ac:dyDescent="0.25">
      <c r="A57">
        <v>112300</v>
      </c>
      <c r="B57" t="s">
        <v>313</v>
      </c>
      <c r="C57" t="s">
        <v>314</v>
      </c>
      <c r="D57" t="s">
        <v>315</v>
      </c>
      <c r="F57" t="s">
        <v>316</v>
      </c>
      <c r="G57" t="s">
        <v>306</v>
      </c>
      <c r="H57">
        <v>2910</v>
      </c>
      <c r="I57" t="s">
        <v>18</v>
      </c>
      <c r="J57" t="s">
        <v>317</v>
      </c>
      <c r="K57" s="1">
        <v>45153</v>
      </c>
      <c r="L57" s="1">
        <v>45153</v>
      </c>
      <c r="N57" t="s">
        <v>318</v>
      </c>
      <c r="O57" t="s">
        <v>319</v>
      </c>
      <c r="P57" s="1">
        <v>45244</v>
      </c>
      <c r="Q57">
        <v>2024</v>
      </c>
      <c r="R57" s="1">
        <v>45268</v>
      </c>
      <c r="T57" t="s">
        <v>9</v>
      </c>
      <c r="U57" t="s">
        <v>9</v>
      </c>
      <c r="V57">
        <v>5</v>
      </c>
      <c r="W57">
        <v>0</v>
      </c>
      <c r="X57" t="s">
        <v>11</v>
      </c>
      <c r="Y57" t="s">
        <v>11</v>
      </c>
      <c r="Z57" s="2">
        <v>80547</v>
      </c>
      <c r="AA57" s="2">
        <v>32218</v>
      </c>
      <c r="AH57">
        <v>1690947</v>
      </c>
      <c r="AI57" t="s">
        <v>9</v>
      </c>
      <c r="AJ57" t="s">
        <v>320</v>
      </c>
      <c r="AK57" t="s">
        <v>186</v>
      </c>
      <c r="AL57" t="s">
        <v>91</v>
      </c>
      <c r="AM57" t="s">
        <v>321</v>
      </c>
    </row>
    <row r="58" spans="1:39" x14ac:dyDescent="0.25">
      <c r="A58">
        <v>112300</v>
      </c>
      <c r="B58" t="s">
        <v>323</v>
      </c>
      <c r="C58" t="s">
        <v>324</v>
      </c>
      <c r="D58" t="s">
        <v>325</v>
      </c>
      <c r="F58" t="s">
        <v>326</v>
      </c>
      <c r="G58" t="s">
        <v>306</v>
      </c>
      <c r="H58">
        <v>2916</v>
      </c>
      <c r="I58" t="s">
        <v>18</v>
      </c>
      <c r="J58" t="s">
        <v>327</v>
      </c>
      <c r="K58" s="1">
        <v>45364</v>
      </c>
      <c r="L58" s="1">
        <v>45364</v>
      </c>
      <c r="N58" t="s">
        <v>318</v>
      </c>
      <c r="O58" s="1">
        <v>38476</v>
      </c>
      <c r="P58" s="1">
        <v>45526</v>
      </c>
      <c r="Q58">
        <v>2024</v>
      </c>
      <c r="R58" s="1">
        <v>45552</v>
      </c>
      <c r="T58" t="s">
        <v>10</v>
      </c>
      <c r="U58" t="s">
        <v>10</v>
      </c>
      <c r="V58">
        <v>8</v>
      </c>
      <c r="W58">
        <v>1</v>
      </c>
      <c r="X58" t="s">
        <v>11</v>
      </c>
      <c r="Y58" t="s">
        <v>11</v>
      </c>
      <c r="Z58" s="2">
        <v>55180</v>
      </c>
      <c r="AA58" s="2">
        <v>27590</v>
      </c>
      <c r="AB58" t="s">
        <v>328</v>
      </c>
      <c r="AJ58">
        <v>1670157</v>
      </c>
      <c r="AK58" t="s">
        <v>9</v>
      </c>
      <c r="AL58" t="s">
        <v>10</v>
      </c>
      <c r="AM58" t="s">
        <v>11</v>
      </c>
    </row>
    <row r="59" spans="1:39" x14ac:dyDescent="0.25">
      <c r="A59">
        <v>112300</v>
      </c>
      <c r="B59" t="s">
        <v>329</v>
      </c>
      <c r="C59" t="s">
        <v>330</v>
      </c>
      <c r="D59" t="s">
        <v>331</v>
      </c>
      <c r="F59" t="s">
        <v>305</v>
      </c>
      <c r="G59" t="s">
        <v>306</v>
      </c>
      <c r="H59">
        <v>2906</v>
      </c>
      <c r="I59" t="s">
        <v>5</v>
      </c>
      <c r="J59" t="s">
        <v>6</v>
      </c>
      <c r="K59" s="1">
        <v>45525</v>
      </c>
      <c r="L59" s="1">
        <v>45525</v>
      </c>
      <c r="N59" t="s">
        <v>7</v>
      </c>
      <c r="O59" s="1">
        <v>37683</v>
      </c>
      <c r="P59" s="1">
        <v>45555</v>
      </c>
      <c r="Q59">
        <v>2024</v>
      </c>
      <c r="R59" s="1">
        <v>45587</v>
      </c>
      <c r="T59" t="s">
        <v>10</v>
      </c>
      <c r="U59" t="s">
        <v>10</v>
      </c>
      <c r="V59">
        <v>5</v>
      </c>
      <c r="W59">
        <v>1</v>
      </c>
      <c r="X59" t="s">
        <v>11</v>
      </c>
      <c r="Y59" t="s">
        <v>11</v>
      </c>
      <c r="Z59" s="2">
        <v>45294</v>
      </c>
      <c r="AA59" s="2">
        <v>45294</v>
      </c>
      <c r="AB59" t="s">
        <v>28</v>
      </c>
      <c r="AE59">
        <v>2202996</v>
      </c>
    </row>
    <row r="60" spans="1:39" x14ac:dyDescent="0.25">
      <c r="A60">
        <v>112300</v>
      </c>
      <c r="B60" t="s">
        <v>332</v>
      </c>
      <c r="C60" t="s">
        <v>333</v>
      </c>
      <c r="D60" t="s">
        <v>334</v>
      </c>
      <c r="F60" t="s">
        <v>335</v>
      </c>
      <c r="G60" t="s">
        <v>306</v>
      </c>
      <c r="H60">
        <v>2822</v>
      </c>
      <c r="I60" t="s">
        <v>5</v>
      </c>
      <c r="J60" t="s">
        <v>6</v>
      </c>
      <c r="K60" s="1">
        <v>45575</v>
      </c>
      <c r="L60" s="1">
        <v>45575</v>
      </c>
      <c r="N60" t="s">
        <v>97</v>
      </c>
      <c r="O60" s="1">
        <v>38477</v>
      </c>
      <c r="P60" s="1">
        <v>45663</v>
      </c>
      <c r="Q60">
        <v>2025</v>
      </c>
      <c r="R60" s="1">
        <v>45692</v>
      </c>
      <c r="T60" t="s">
        <v>10</v>
      </c>
      <c r="U60" t="s">
        <v>10</v>
      </c>
      <c r="V60">
        <v>6</v>
      </c>
      <c r="W60">
        <v>0</v>
      </c>
      <c r="X60" t="s">
        <v>11</v>
      </c>
      <c r="Y60" t="s">
        <v>11</v>
      </c>
      <c r="Z60" s="2">
        <v>45627</v>
      </c>
      <c r="AA60" s="2">
        <v>45627</v>
      </c>
      <c r="AB60" t="s">
        <v>28</v>
      </c>
      <c r="AF60">
        <v>1780791</v>
      </c>
      <c r="AG60" t="s">
        <v>9</v>
      </c>
    </row>
    <row r="61" spans="1:39" x14ac:dyDescent="0.25">
      <c r="A61">
        <v>112300</v>
      </c>
      <c r="B61" t="s">
        <v>336</v>
      </c>
      <c r="C61" t="s">
        <v>337</v>
      </c>
      <c r="D61" t="s">
        <v>338</v>
      </c>
      <c r="F61" t="s">
        <v>339</v>
      </c>
      <c r="G61" t="s">
        <v>306</v>
      </c>
      <c r="H61">
        <v>2842</v>
      </c>
      <c r="I61" t="s">
        <v>5</v>
      </c>
      <c r="J61" t="s">
        <v>6</v>
      </c>
      <c r="K61" s="1">
        <v>42494</v>
      </c>
      <c r="L61" s="1">
        <v>42494</v>
      </c>
      <c r="N61" t="s">
        <v>97</v>
      </c>
      <c r="O61" s="1">
        <v>40457</v>
      </c>
      <c r="P61" s="1">
        <v>42675</v>
      </c>
      <c r="Q61">
        <v>2017</v>
      </c>
      <c r="R61" s="1">
        <v>42716</v>
      </c>
      <c r="S61" s="1">
        <v>42713</v>
      </c>
      <c r="T61" t="s">
        <v>10</v>
      </c>
      <c r="U61" t="s">
        <v>10</v>
      </c>
      <c r="V61">
        <v>5</v>
      </c>
      <c r="W61">
        <v>0</v>
      </c>
      <c r="X61" t="s">
        <v>11</v>
      </c>
      <c r="Y61" t="s">
        <v>11</v>
      </c>
      <c r="Z61" s="2">
        <v>174905</v>
      </c>
      <c r="AA61" s="2">
        <v>99000</v>
      </c>
      <c r="AB61" t="s">
        <v>41</v>
      </c>
      <c r="AC61" t="s">
        <v>340</v>
      </c>
      <c r="AD61" t="s">
        <v>61</v>
      </c>
    </row>
    <row r="62" spans="1:39" x14ac:dyDescent="0.25">
      <c r="A62">
        <v>112600</v>
      </c>
      <c r="B62" t="s">
        <v>341</v>
      </c>
      <c r="C62" t="s">
        <v>342</v>
      </c>
      <c r="D62" t="s">
        <v>343</v>
      </c>
      <c r="F62" t="s">
        <v>344</v>
      </c>
      <c r="G62" t="s">
        <v>57</v>
      </c>
      <c r="H62">
        <v>1050</v>
      </c>
      <c r="I62" t="s">
        <v>5</v>
      </c>
      <c r="J62" t="s">
        <v>6</v>
      </c>
      <c r="K62" s="1">
        <v>44785</v>
      </c>
      <c r="L62" s="1">
        <v>44785</v>
      </c>
      <c r="N62" t="s">
        <v>97</v>
      </c>
      <c r="O62" s="1">
        <v>38081</v>
      </c>
      <c r="P62" s="1">
        <v>44894</v>
      </c>
      <c r="Q62">
        <v>2023</v>
      </c>
      <c r="R62" s="1">
        <v>44930</v>
      </c>
      <c r="T62" t="s">
        <v>10</v>
      </c>
      <c r="U62" t="s">
        <v>10</v>
      </c>
      <c r="V62">
        <v>2</v>
      </c>
      <c r="W62">
        <v>3</v>
      </c>
      <c r="X62" t="s">
        <v>11</v>
      </c>
      <c r="Y62" t="s">
        <v>11</v>
      </c>
      <c r="Z62" s="2">
        <v>19968</v>
      </c>
      <c r="AA62" s="2">
        <v>19968</v>
      </c>
      <c r="AB62" t="s">
        <v>12</v>
      </c>
      <c r="AE62">
        <v>1933147</v>
      </c>
    </row>
    <row r="63" spans="1:39" x14ac:dyDescent="0.25">
      <c r="A63">
        <v>112600</v>
      </c>
      <c r="B63" t="s">
        <v>345</v>
      </c>
      <c r="C63" t="s">
        <v>346</v>
      </c>
      <c r="D63" t="s">
        <v>347</v>
      </c>
      <c r="F63" t="s">
        <v>348</v>
      </c>
      <c r="G63" t="s">
        <v>57</v>
      </c>
      <c r="H63">
        <v>1201</v>
      </c>
      <c r="I63" t="s">
        <v>5</v>
      </c>
      <c r="J63" t="s">
        <v>6</v>
      </c>
      <c r="K63" s="1">
        <v>45071</v>
      </c>
      <c r="L63" s="1">
        <v>45071</v>
      </c>
      <c r="N63" t="s">
        <v>20</v>
      </c>
      <c r="O63" s="1">
        <v>38081</v>
      </c>
      <c r="P63" s="1">
        <v>45174</v>
      </c>
      <c r="Q63">
        <v>2023</v>
      </c>
      <c r="R63" s="1">
        <v>45198</v>
      </c>
      <c r="T63" t="s">
        <v>10</v>
      </c>
      <c r="U63" t="s">
        <v>10</v>
      </c>
      <c r="V63">
        <v>2</v>
      </c>
      <c r="W63">
        <v>0</v>
      </c>
      <c r="X63" t="s">
        <v>11</v>
      </c>
      <c r="Y63" t="s">
        <v>11</v>
      </c>
      <c r="Z63" s="2">
        <v>43752</v>
      </c>
      <c r="AA63" s="2">
        <v>34377</v>
      </c>
      <c r="AB63" t="s">
        <v>83</v>
      </c>
      <c r="AE63">
        <v>2035347</v>
      </c>
      <c r="AF63">
        <v>1672805</v>
      </c>
      <c r="AG63" t="s">
        <v>9</v>
      </c>
    </row>
    <row r="64" spans="1:39" x14ac:dyDescent="0.25">
      <c r="A64">
        <v>112600</v>
      </c>
      <c r="B64" t="s">
        <v>349</v>
      </c>
      <c r="C64" t="s">
        <v>350</v>
      </c>
      <c r="D64" t="s">
        <v>351</v>
      </c>
      <c r="E64" t="s">
        <v>352</v>
      </c>
      <c r="F64" t="s">
        <v>353</v>
      </c>
      <c r="G64" t="s">
        <v>57</v>
      </c>
      <c r="H64">
        <v>1095</v>
      </c>
      <c r="I64" t="s">
        <v>5</v>
      </c>
      <c r="J64" t="s">
        <v>6</v>
      </c>
      <c r="K64" s="1">
        <v>45132</v>
      </c>
      <c r="L64" s="1">
        <v>45132</v>
      </c>
      <c r="N64" t="s">
        <v>97</v>
      </c>
      <c r="O64" s="1">
        <v>39267</v>
      </c>
      <c r="P64" s="1">
        <v>45224</v>
      </c>
      <c r="Q64">
        <v>2024</v>
      </c>
      <c r="R64" s="1">
        <v>45251</v>
      </c>
      <c r="S64" s="1">
        <v>45474</v>
      </c>
      <c r="T64" t="s">
        <v>10</v>
      </c>
      <c r="U64" t="s">
        <v>10</v>
      </c>
      <c r="V64">
        <v>0</v>
      </c>
      <c r="W64">
        <v>0</v>
      </c>
      <c r="X64" t="s">
        <v>11</v>
      </c>
      <c r="Y64" t="s">
        <v>11</v>
      </c>
      <c r="AB64" t="s">
        <v>12</v>
      </c>
    </row>
    <row r="65" spans="1:39" x14ac:dyDescent="0.25">
      <c r="A65">
        <v>112600</v>
      </c>
      <c r="B65" t="s">
        <v>354</v>
      </c>
      <c r="C65" t="s">
        <v>355</v>
      </c>
      <c r="D65" t="s">
        <v>356</v>
      </c>
      <c r="F65" t="s">
        <v>357</v>
      </c>
      <c r="G65" t="s">
        <v>57</v>
      </c>
      <c r="H65">
        <v>1035</v>
      </c>
      <c r="I65" t="s">
        <v>5</v>
      </c>
      <c r="J65" t="s">
        <v>6</v>
      </c>
      <c r="K65" s="1">
        <v>45183</v>
      </c>
      <c r="L65" s="1">
        <v>45183</v>
      </c>
      <c r="N65" t="s">
        <v>20</v>
      </c>
      <c r="O65" s="1">
        <v>39667</v>
      </c>
      <c r="P65" s="1">
        <v>45288</v>
      </c>
      <c r="Q65">
        <v>2024</v>
      </c>
      <c r="R65" s="1">
        <v>45342</v>
      </c>
      <c r="T65" t="s">
        <v>10</v>
      </c>
      <c r="U65" t="s">
        <v>10</v>
      </c>
      <c r="V65">
        <v>2</v>
      </c>
      <c r="W65">
        <v>2</v>
      </c>
      <c r="X65" t="s">
        <v>11</v>
      </c>
      <c r="Y65" t="s">
        <v>11</v>
      </c>
      <c r="Z65" s="2">
        <v>19526</v>
      </c>
      <c r="AA65" s="2">
        <v>19526</v>
      </c>
      <c r="AB65" t="s">
        <v>28</v>
      </c>
      <c r="AE65">
        <v>2081545</v>
      </c>
    </row>
    <row r="66" spans="1:39" x14ac:dyDescent="0.25">
      <c r="A66">
        <v>112600</v>
      </c>
      <c r="B66" t="s">
        <v>358</v>
      </c>
      <c r="C66" t="s">
        <v>359</v>
      </c>
      <c r="D66" t="s">
        <v>360</v>
      </c>
      <c r="F66" t="s">
        <v>361</v>
      </c>
      <c r="G66" t="s">
        <v>57</v>
      </c>
      <c r="H66">
        <v>1608</v>
      </c>
      <c r="I66" t="s">
        <v>5</v>
      </c>
      <c r="J66" t="s">
        <v>6</v>
      </c>
      <c r="K66" s="1">
        <v>45237</v>
      </c>
      <c r="L66" s="1">
        <v>45237</v>
      </c>
      <c r="N66" t="s">
        <v>97</v>
      </c>
      <c r="O66" s="1">
        <v>40059</v>
      </c>
      <c r="P66" s="1">
        <v>45362</v>
      </c>
      <c r="Q66">
        <v>2024</v>
      </c>
      <c r="R66" s="1">
        <v>45386</v>
      </c>
      <c r="S66" s="1">
        <v>45631</v>
      </c>
      <c r="T66" t="s">
        <v>10</v>
      </c>
      <c r="U66" t="s">
        <v>10</v>
      </c>
      <c r="V66">
        <v>2</v>
      </c>
      <c r="W66">
        <v>0</v>
      </c>
      <c r="X66" t="s">
        <v>11</v>
      </c>
      <c r="Y66" t="s">
        <v>11</v>
      </c>
      <c r="Z66" s="2">
        <v>19358</v>
      </c>
      <c r="AA66" s="2">
        <v>16454</v>
      </c>
      <c r="AB66" t="s">
        <v>28</v>
      </c>
    </row>
    <row r="67" spans="1:39" x14ac:dyDescent="0.25">
      <c r="A67">
        <v>112600</v>
      </c>
      <c r="B67" t="s">
        <v>362</v>
      </c>
      <c r="C67" t="s">
        <v>363</v>
      </c>
      <c r="D67" t="s">
        <v>364</v>
      </c>
      <c r="F67" t="s">
        <v>365</v>
      </c>
      <c r="G67" t="s">
        <v>57</v>
      </c>
      <c r="H67">
        <v>1060</v>
      </c>
      <c r="I67" t="s">
        <v>5</v>
      </c>
      <c r="J67" t="s">
        <v>6</v>
      </c>
      <c r="K67" s="1">
        <v>45224</v>
      </c>
      <c r="L67" s="1">
        <v>45224</v>
      </c>
      <c r="N67" t="s">
        <v>97</v>
      </c>
      <c r="O67" s="1">
        <v>38874</v>
      </c>
      <c r="P67" s="1">
        <v>45358</v>
      </c>
      <c r="Q67">
        <v>2024</v>
      </c>
      <c r="R67" s="1">
        <v>45397</v>
      </c>
      <c r="T67" t="s">
        <v>10</v>
      </c>
      <c r="U67" t="s">
        <v>10</v>
      </c>
      <c r="V67">
        <v>3</v>
      </c>
      <c r="W67">
        <v>2</v>
      </c>
      <c r="X67" t="s">
        <v>11</v>
      </c>
      <c r="Y67" t="s">
        <v>11</v>
      </c>
      <c r="Z67" s="2">
        <v>54009</v>
      </c>
      <c r="AA67" s="2">
        <v>54009</v>
      </c>
      <c r="AB67" t="s">
        <v>28</v>
      </c>
    </row>
    <row r="68" spans="1:39" x14ac:dyDescent="0.25">
      <c r="A68">
        <v>112600</v>
      </c>
      <c r="B68" t="s">
        <v>366</v>
      </c>
      <c r="C68" t="s">
        <v>367</v>
      </c>
      <c r="D68" t="s">
        <v>368</v>
      </c>
      <c r="F68" t="s">
        <v>369</v>
      </c>
      <c r="G68" t="s">
        <v>57</v>
      </c>
      <c r="H68">
        <v>1056</v>
      </c>
      <c r="I68" t="s">
        <v>5</v>
      </c>
      <c r="J68" t="s">
        <v>6</v>
      </c>
      <c r="K68" s="1">
        <v>45254</v>
      </c>
      <c r="L68" s="1">
        <v>45254</v>
      </c>
      <c r="N68" t="s">
        <v>97</v>
      </c>
      <c r="O68" s="1">
        <v>38477</v>
      </c>
      <c r="P68" s="1">
        <v>45378</v>
      </c>
      <c r="Q68">
        <v>2024</v>
      </c>
      <c r="R68" s="1">
        <v>45413</v>
      </c>
      <c r="T68" t="s">
        <v>10</v>
      </c>
      <c r="U68" t="s">
        <v>10</v>
      </c>
      <c r="V68">
        <v>3</v>
      </c>
      <c r="W68">
        <v>2</v>
      </c>
      <c r="X68" t="s">
        <v>11</v>
      </c>
      <c r="Y68" t="s">
        <v>11</v>
      </c>
      <c r="Z68" s="2">
        <v>24282</v>
      </c>
      <c r="AA68" s="2">
        <v>24282</v>
      </c>
      <c r="AB68" t="s">
        <v>28</v>
      </c>
    </row>
    <row r="69" spans="1:39" x14ac:dyDescent="0.25">
      <c r="A69">
        <v>112600</v>
      </c>
      <c r="B69" t="s">
        <v>370</v>
      </c>
      <c r="C69" t="s">
        <v>367</v>
      </c>
      <c r="D69" t="s">
        <v>371</v>
      </c>
      <c r="F69" t="s">
        <v>369</v>
      </c>
      <c r="G69" t="s">
        <v>57</v>
      </c>
      <c r="H69">
        <v>1056</v>
      </c>
      <c r="I69" t="s">
        <v>5</v>
      </c>
      <c r="J69" t="s">
        <v>6</v>
      </c>
      <c r="K69" s="1">
        <v>45380</v>
      </c>
      <c r="L69" s="1">
        <v>45380</v>
      </c>
      <c r="N69" t="s">
        <v>7</v>
      </c>
      <c r="O69" s="1">
        <v>38476</v>
      </c>
      <c r="P69" s="1">
        <v>45516</v>
      </c>
      <c r="Q69">
        <v>2024</v>
      </c>
      <c r="R69" s="1">
        <v>45553</v>
      </c>
      <c r="T69" t="s">
        <v>10</v>
      </c>
      <c r="U69" t="s">
        <v>10</v>
      </c>
      <c r="V69">
        <v>2</v>
      </c>
      <c r="W69">
        <v>2</v>
      </c>
      <c r="X69" t="s">
        <v>11</v>
      </c>
      <c r="Y69" t="s">
        <v>11</v>
      </c>
      <c r="Z69" s="2">
        <v>20134</v>
      </c>
      <c r="AA69" s="2">
        <v>20134</v>
      </c>
      <c r="AB69" t="s">
        <v>28</v>
      </c>
      <c r="AE69">
        <v>2147009</v>
      </c>
    </row>
    <row r="70" spans="1:39" x14ac:dyDescent="0.25">
      <c r="A70">
        <v>112600</v>
      </c>
      <c r="B70" t="s">
        <v>372</v>
      </c>
      <c r="C70" t="s">
        <v>373</v>
      </c>
      <c r="D70" t="s">
        <v>374</v>
      </c>
      <c r="F70" t="s">
        <v>375</v>
      </c>
      <c r="G70" t="s">
        <v>57</v>
      </c>
      <c r="H70">
        <v>1075</v>
      </c>
      <c r="I70" t="s">
        <v>5</v>
      </c>
      <c r="J70" t="s">
        <v>6</v>
      </c>
      <c r="K70" s="1">
        <v>45495</v>
      </c>
      <c r="L70" s="1">
        <v>45495</v>
      </c>
      <c r="N70" t="s">
        <v>20</v>
      </c>
      <c r="O70" s="1">
        <v>40065</v>
      </c>
      <c r="P70" s="1">
        <v>45644</v>
      </c>
      <c r="Q70">
        <v>2025</v>
      </c>
      <c r="R70" s="1">
        <v>45673</v>
      </c>
      <c r="T70" t="s">
        <v>10</v>
      </c>
      <c r="U70" t="s">
        <v>10</v>
      </c>
      <c r="V70">
        <v>3</v>
      </c>
      <c r="W70">
        <v>0</v>
      </c>
      <c r="X70" t="s">
        <v>11</v>
      </c>
      <c r="Y70" t="s">
        <v>11</v>
      </c>
      <c r="Z70" s="2">
        <v>24197</v>
      </c>
      <c r="AA70" s="2">
        <v>24197</v>
      </c>
      <c r="AB70" t="s">
        <v>28</v>
      </c>
      <c r="AE70">
        <v>2190152</v>
      </c>
      <c r="AF70">
        <v>1763445</v>
      </c>
      <c r="AG70" t="s">
        <v>10</v>
      </c>
    </row>
    <row r="71" spans="1:39" x14ac:dyDescent="0.25">
      <c r="A71">
        <v>112600</v>
      </c>
      <c r="B71" t="s">
        <v>376</v>
      </c>
      <c r="C71" t="s">
        <v>377</v>
      </c>
      <c r="D71" t="s">
        <v>378</v>
      </c>
      <c r="F71" t="s">
        <v>379</v>
      </c>
      <c r="G71" t="s">
        <v>57</v>
      </c>
      <c r="H71">
        <v>1027</v>
      </c>
      <c r="I71" t="s">
        <v>5</v>
      </c>
      <c r="J71" t="s">
        <v>380</v>
      </c>
      <c r="K71" s="1">
        <v>41831</v>
      </c>
      <c r="L71" s="1">
        <v>41831</v>
      </c>
      <c r="N71" t="s">
        <v>20</v>
      </c>
      <c r="O71" t="s">
        <v>381</v>
      </c>
      <c r="P71" s="1">
        <v>42006</v>
      </c>
      <c r="Q71">
        <v>2015</v>
      </c>
      <c r="R71" s="1">
        <v>42033</v>
      </c>
      <c r="S71" s="1">
        <v>43489</v>
      </c>
      <c r="T71" t="s">
        <v>10</v>
      </c>
      <c r="U71" t="s">
        <v>10</v>
      </c>
      <c r="V71">
        <v>4</v>
      </c>
      <c r="W71">
        <v>1</v>
      </c>
      <c r="X71" t="s">
        <v>11</v>
      </c>
      <c r="Y71" t="s">
        <v>11</v>
      </c>
      <c r="Z71" s="2">
        <v>93170</v>
      </c>
      <c r="AA71" s="2">
        <v>54054</v>
      </c>
      <c r="AB71" t="s">
        <v>41</v>
      </c>
      <c r="AC71" t="s">
        <v>382</v>
      </c>
      <c r="AD71" t="s">
        <v>383</v>
      </c>
      <c r="AE71">
        <v>898802</v>
      </c>
      <c r="AF71" t="s">
        <v>384</v>
      </c>
      <c r="AG71" t="s">
        <v>385</v>
      </c>
    </row>
    <row r="72" spans="1:39" x14ac:dyDescent="0.25">
      <c r="A72">
        <v>112600</v>
      </c>
      <c r="B72" t="s">
        <v>386</v>
      </c>
      <c r="C72" t="s">
        <v>387</v>
      </c>
      <c r="D72" t="s">
        <v>388</v>
      </c>
      <c r="F72" t="s">
        <v>361</v>
      </c>
      <c r="G72" t="s">
        <v>57</v>
      </c>
      <c r="H72">
        <v>1610</v>
      </c>
      <c r="I72" t="s">
        <v>5</v>
      </c>
      <c r="J72" t="s">
        <v>389</v>
      </c>
      <c r="K72" s="1">
        <v>42311</v>
      </c>
      <c r="L72" s="1">
        <v>42311</v>
      </c>
      <c r="M72" s="1">
        <v>42499</v>
      </c>
      <c r="N72" t="s">
        <v>35</v>
      </c>
      <c r="O72" s="1">
        <v>38081</v>
      </c>
      <c r="P72" s="1">
        <v>42474</v>
      </c>
      <c r="Q72">
        <v>2016</v>
      </c>
      <c r="R72" s="1">
        <v>42590</v>
      </c>
      <c r="S72" s="1">
        <v>43888</v>
      </c>
      <c r="T72" t="s">
        <v>10</v>
      </c>
      <c r="U72" t="s">
        <v>10</v>
      </c>
      <c r="V72">
        <v>3</v>
      </c>
      <c r="W72">
        <v>0</v>
      </c>
      <c r="X72">
        <v>1</v>
      </c>
      <c r="Y72" t="s">
        <v>11</v>
      </c>
      <c r="Z72" s="2">
        <v>28000</v>
      </c>
      <c r="AA72" s="2">
        <v>17500</v>
      </c>
      <c r="AB72" t="s">
        <v>41</v>
      </c>
      <c r="AC72" t="s">
        <v>51</v>
      </c>
      <c r="AE72" t="s">
        <v>390</v>
      </c>
    </row>
    <row r="73" spans="1:39" x14ac:dyDescent="0.25">
      <c r="A73">
        <v>112600</v>
      </c>
      <c r="B73" t="s">
        <v>391</v>
      </c>
      <c r="C73" t="s">
        <v>392</v>
      </c>
      <c r="D73" t="s">
        <v>393</v>
      </c>
      <c r="F73" t="s">
        <v>394</v>
      </c>
      <c r="G73" t="s">
        <v>57</v>
      </c>
      <c r="H73">
        <v>1106</v>
      </c>
      <c r="I73" t="s">
        <v>5</v>
      </c>
      <c r="J73" t="s">
        <v>6</v>
      </c>
      <c r="K73" s="1">
        <v>43637</v>
      </c>
      <c r="L73" s="1">
        <v>43637</v>
      </c>
      <c r="N73" t="s">
        <v>97</v>
      </c>
      <c r="O73" s="1">
        <v>39665</v>
      </c>
      <c r="P73" s="1">
        <v>43689</v>
      </c>
      <c r="Q73">
        <v>2019</v>
      </c>
      <c r="R73" s="1">
        <v>43713</v>
      </c>
      <c r="T73" t="s">
        <v>10</v>
      </c>
      <c r="U73" t="s">
        <v>10</v>
      </c>
      <c r="V73">
        <v>8</v>
      </c>
      <c r="W73">
        <v>0</v>
      </c>
      <c r="X73" t="s">
        <v>11</v>
      </c>
      <c r="Y73" t="s">
        <v>11</v>
      </c>
      <c r="Z73" s="2">
        <v>63580</v>
      </c>
      <c r="AA73" s="2">
        <v>63580</v>
      </c>
      <c r="AB73" t="s">
        <v>12</v>
      </c>
    </row>
    <row r="74" spans="1:39" x14ac:dyDescent="0.25">
      <c r="A74">
        <v>134000</v>
      </c>
      <c r="B74" t="s">
        <v>395</v>
      </c>
      <c r="C74" t="s">
        <v>396</v>
      </c>
      <c r="D74" t="s">
        <v>397</v>
      </c>
      <c r="F74" t="s">
        <v>398</v>
      </c>
      <c r="G74" t="s">
        <v>57</v>
      </c>
      <c r="H74">
        <v>1960</v>
      </c>
      <c r="I74" t="s">
        <v>5</v>
      </c>
      <c r="J74" t="s">
        <v>6</v>
      </c>
      <c r="K74" s="1">
        <v>44819</v>
      </c>
      <c r="L74" s="1">
        <v>44819</v>
      </c>
      <c r="N74" t="s">
        <v>97</v>
      </c>
      <c r="O74" s="1">
        <v>40065</v>
      </c>
      <c r="P74" s="1">
        <v>44895</v>
      </c>
      <c r="Q74">
        <v>2023</v>
      </c>
      <c r="R74" s="1">
        <v>44923</v>
      </c>
      <c r="T74" t="s">
        <v>10</v>
      </c>
      <c r="U74" t="s">
        <v>10</v>
      </c>
      <c r="V74">
        <v>4</v>
      </c>
      <c r="W74">
        <v>0</v>
      </c>
      <c r="X74" t="s">
        <v>11</v>
      </c>
      <c r="Y74" t="s">
        <v>11</v>
      </c>
      <c r="Z74" s="2">
        <v>100504</v>
      </c>
      <c r="AA74" s="2">
        <v>100504</v>
      </c>
      <c r="AB74" t="s">
        <v>12</v>
      </c>
      <c r="AD74" t="s">
        <v>307</v>
      </c>
      <c r="AF74">
        <v>1622564</v>
      </c>
      <c r="AG74" t="s">
        <v>9</v>
      </c>
    </row>
    <row r="75" spans="1:39" x14ac:dyDescent="0.25">
      <c r="A75">
        <v>134000</v>
      </c>
      <c r="B75" t="s">
        <v>399</v>
      </c>
      <c r="C75" t="s">
        <v>400</v>
      </c>
      <c r="D75" t="s">
        <v>401</v>
      </c>
      <c r="F75" t="s">
        <v>402</v>
      </c>
      <c r="G75" t="s">
        <v>57</v>
      </c>
      <c r="H75">
        <v>1752</v>
      </c>
      <c r="I75" t="s">
        <v>5</v>
      </c>
      <c r="J75" t="s">
        <v>6</v>
      </c>
      <c r="K75" s="1">
        <v>44791</v>
      </c>
      <c r="L75" s="1">
        <v>44791</v>
      </c>
      <c r="N75" t="s">
        <v>97</v>
      </c>
      <c r="O75" s="1">
        <v>38874</v>
      </c>
      <c r="P75" s="1">
        <v>44895</v>
      </c>
      <c r="Q75">
        <v>2023</v>
      </c>
      <c r="R75" s="1">
        <v>44970</v>
      </c>
      <c r="T75" t="s">
        <v>10</v>
      </c>
      <c r="U75" t="s">
        <v>10</v>
      </c>
      <c r="V75">
        <v>2</v>
      </c>
      <c r="W75">
        <v>0</v>
      </c>
      <c r="X75" t="s">
        <v>11</v>
      </c>
      <c r="Y75" t="s">
        <v>11</v>
      </c>
      <c r="Z75" s="2">
        <v>19142</v>
      </c>
      <c r="AA75" s="2">
        <v>9571</v>
      </c>
      <c r="AB75" t="s">
        <v>12</v>
      </c>
      <c r="AD75" t="s">
        <v>403</v>
      </c>
    </row>
    <row r="76" spans="1:39" x14ac:dyDescent="0.25">
      <c r="A76">
        <v>134000</v>
      </c>
      <c r="B76" t="s">
        <v>404</v>
      </c>
      <c r="C76" t="s">
        <v>400</v>
      </c>
      <c r="D76" t="s">
        <v>405</v>
      </c>
      <c r="F76" t="s">
        <v>406</v>
      </c>
      <c r="G76" t="s">
        <v>57</v>
      </c>
      <c r="H76">
        <v>1936</v>
      </c>
      <c r="I76" t="s">
        <v>5</v>
      </c>
      <c r="J76" t="s">
        <v>6</v>
      </c>
      <c r="K76" s="1">
        <v>44802</v>
      </c>
      <c r="L76" s="1">
        <v>44802</v>
      </c>
      <c r="N76" t="s">
        <v>7</v>
      </c>
      <c r="O76" s="1">
        <v>40461</v>
      </c>
      <c r="P76" s="1">
        <v>44900</v>
      </c>
      <c r="Q76">
        <v>2023</v>
      </c>
      <c r="R76" s="1">
        <v>44970</v>
      </c>
      <c r="T76" t="s">
        <v>10</v>
      </c>
      <c r="U76" t="s">
        <v>10</v>
      </c>
      <c r="V76">
        <v>4</v>
      </c>
      <c r="W76">
        <v>0</v>
      </c>
      <c r="X76" t="s">
        <v>11</v>
      </c>
      <c r="Y76" t="s">
        <v>11</v>
      </c>
      <c r="Z76" s="2">
        <v>30766</v>
      </c>
      <c r="AA76" s="2">
        <v>12990</v>
      </c>
      <c r="AB76" t="s">
        <v>12</v>
      </c>
      <c r="AE76">
        <v>1940172</v>
      </c>
    </row>
    <row r="77" spans="1:39" x14ac:dyDescent="0.25">
      <c r="A77">
        <v>134000</v>
      </c>
      <c r="B77" t="s">
        <v>407</v>
      </c>
      <c r="C77" t="s">
        <v>408</v>
      </c>
      <c r="D77" t="s">
        <v>409</v>
      </c>
      <c r="F77" t="s">
        <v>402</v>
      </c>
      <c r="G77" t="s">
        <v>57</v>
      </c>
      <c r="H77">
        <v>1752</v>
      </c>
      <c r="I77" t="s">
        <v>5</v>
      </c>
      <c r="J77" t="s">
        <v>6</v>
      </c>
      <c r="K77" s="1">
        <v>44813</v>
      </c>
      <c r="L77" s="1">
        <v>44813</v>
      </c>
      <c r="N77" t="s">
        <v>410</v>
      </c>
      <c r="O77" t="s">
        <v>411</v>
      </c>
      <c r="P77" s="1">
        <v>44958</v>
      </c>
      <c r="Q77">
        <v>2023</v>
      </c>
      <c r="R77" s="1">
        <v>44995</v>
      </c>
      <c r="S77" s="1">
        <v>45027</v>
      </c>
      <c r="T77" t="s">
        <v>10</v>
      </c>
      <c r="U77" t="s">
        <v>10</v>
      </c>
      <c r="V77">
        <v>2</v>
      </c>
      <c r="W77">
        <v>0</v>
      </c>
      <c r="X77" t="s">
        <v>11</v>
      </c>
      <c r="Y77" t="s">
        <v>11</v>
      </c>
      <c r="Z77" s="2">
        <v>151258</v>
      </c>
      <c r="AA77" s="2">
        <v>20625</v>
      </c>
      <c r="AB77" t="s">
        <v>12</v>
      </c>
      <c r="AF77">
        <v>1620924</v>
      </c>
      <c r="AG77" t="s">
        <v>9</v>
      </c>
      <c r="AJ77" t="s">
        <v>412</v>
      </c>
      <c r="AK77" t="s">
        <v>79</v>
      </c>
      <c r="AL77" t="s">
        <v>188</v>
      </c>
      <c r="AM77" t="s">
        <v>413</v>
      </c>
    </row>
    <row r="78" spans="1:39" x14ac:dyDescent="0.25">
      <c r="A78">
        <v>134000</v>
      </c>
      <c r="B78" t="s">
        <v>414</v>
      </c>
      <c r="C78" t="s">
        <v>415</v>
      </c>
      <c r="D78" t="s">
        <v>409</v>
      </c>
      <c r="F78" t="s">
        <v>402</v>
      </c>
      <c r="G78" t="s">
        <v>57</v>
      </c>
      <c r="H78">
        <v>1752</v>
      </c>
      <c r="I78" t="s">
        <v>5</v>
      </c>
      <c r="J78" t="s">
        <v>6</v>
      </c>
      <c r="K78" s="1">
        <v>44813</v>
      </c>
      <c r="L78" s="1">
        <v>44813</v>
      </c>
      <c r="N78" t="s">
        <v>35</v>
      </c>
      <c r="O78" s="1">
        <v>39268</v>
      </c>
      <c r="P78" s="1">
        <v>44971</v>
      </c>
      <c r="Q78">
        <v>2023</v>
      </c>
      <c r="R78" s="1">
        <v>45015</v>
      </c>
      <c r="T78" t="s">
        <v>10</v>
      </c>
      <c r="U78" t="s">
        <v>10</v>
      </c>
      <c r="V78">
        <v>3</v>
      </c>
      <c r="W78">
        <v>0</v>
      </c>
      <c r="X78" t="s">
        <v>11</v>
      </c>
      <c r="Y78" t="s">
        <v>11</v>
      </c>
      <c r="Z78" s="2">
        <v>71880</v>
      </c>
      <c r="AA78" s="2">
        <v>71880</v>
      </c>
      <c r="AB78" t="s">
        <v>12</v>
      </c>
      <c r="AD78" t="s">
        <v>312</v>
      </c>
      <c r="AE78" t="s">
        <v>416</v>
      </c>
      <c r="AF78">
        <v>1622620</v>
      </c>
      <c r="AG78" t="s">
        <v>9</v>
      </c>
    </row>
    <row r="79" spans="1:39" x14ac:dyDescent="0.25">
      <c r="A79">
        <v>134000</v>
      </c>
      <c r="B79" t="s">
        <v>417</v>
      </c>
      <c r="C79" t="s">
        <v>418</v>
      </c>
      <c r="D79" t="s">
        <v>419</v>
      </c>
      <c r="F79" t="s">
        <v>420</v>
      </c>
      <c r="G79" t="s">
        <v>57</v>
      </c>
      <c r="H79">
        <v>1701</v>
      </c>
      <c r="I79" t="s">
        <v>5</v>
      </c>
      <c r="J79" t="s">
        <v>66</v>
      </c>
      <c r="K79" s="1">
        <v>44868</v>
      </c>
      <c r="L79" s="1">
        <v>44868</v>
      </c>
      <c r="N79" t="s">
        <v>50</v>
      </c>
      <c r="O79" s="1">
        <v>40065</v>
      </c>
      <c r="P79" s="1">
        <v>44967</v>
      </c>
      <c r="Q79">
        <v>2023</v>
      </c>
      <c r="R79" s="1">
        <v>45026</v>
      </c>
      <c r="T79" t="s">
        <v>10</v>
      </c>
      <c r="U79" t="s">
        <v>10</v>
      </c>
      <c r="V79">
        <v>5</v>
      </c>
      <c r="W79">
        <v>0</v>
      </c>
      <c r="X79" t="s">
        <v>11</v>
      </c>
      <c r="Y79" t="s">
        <v>11</v>
      </c>
      <c r="Z79" s="2">
        <v>39778</v>
      </c>
      <c r="AA79" s="2">
        <v>17000</v>
      </c>
      <c r="AB79" t="s">
        <v>12</v>
      </c>
      <c r="AE79">
        <v>1964292</v>
      </c>
      <c r="AJ79">
        <v>1662302</v>
      </c>
      <c r="AK79" t="s">
        <v>9</v>
      </c>
      <c r="AL79" t="s">
        <v>10</v>
      </c>
      <c r="AM79" t="s">
        <v>11</v>
      </c>
    </row>
    <row r="80" spans="1:39" x14ac:dyDescent="0.25">
      <c r="A80">
        <v>134000</v>
      </c>
      <c r="B80" t="s">
        <v>421</v>
      </c>
      <c r="C80" t="s">
        <v>69</v>
      </c>
      <c r="D80" t="s">
        <v>422</v>
      </c>
      <c r="F80" t="s">
        <v>423</v>
      </c>
      <c r="G80" t="s">
        <v>57</v>
      </c>
      <c r="H80">
        <v>1830</v>
      </c>
      <c r="I80" t="s">
        <v>5</v>
      </c>
      <c r="J80" t="s">
        <v>6</v>
      </c>
      <c r="K80" s="1">
        <v>42417</v>
      </c>
      <c r="L80" s="1">
        <v>42417</v>
      </c>
      <c r="M80" s="1">
        <v>42591</v>
      </c>
      <c r="N80" t="s">
        <v>50</v>
      </c>
      <c r="O80" t="s">
        <v>424</v>
      </c>
      <c r="P80" s="1">
        <v>42583</v>
      </c>
      <c r="Q80">
        <v>2016</v>
      </c>
      <c r="R80" s="1">
        <v>45056</v>
      </c>
      <c r="T80" t="s">
        <v>10</v>
      </c>
      <c r="U80" t="s">
        <v>10</v>
      </c>
      <c r="V80">
        <v>13</v>
      </c>
      <c r="W80">
        <v>0</v>
      </c>
      <c r="X80" t="s">
        <v>11</v>
      </c>
      <c r="Y80" t="s">
        <v>11</v>
      </c>
      <c r="Z80" s="2">
        <v>124960</v>
      </c>
      <c r="AA80" s="2">
        <v>44358.34</v>
      </c>
      <c r="AB80" t="s">
        <v>41</v>
      </c>
      <c r="AC80" t="s">
        <v>425</v>
      </c>
      <c r="AD80" t="s">
        <v>61</v>
      </c>
      <c r="AE80">
        <v>1063407</v>
      </c>
    </row>
    <row r="81" spans="1:39" x14ac:dyDescent="0.25">
      <c r="A81">
        <v>134000</v>
      </c>
      <c r="B81" t="s">
        <v>426</v>
      </c>
      <c r="C81" t="s">
        <v>427</v>
      </c>
      <c r="D81" t="s">
        <v>428</v>
      </c>
      <c r="F81" t="s">
        <v>429</v>
      </c>
      <c r="G81" t="s">
        <v>57</v>
      </c>
      <c r="H81">
        <v>1810</v>
      </c>
      <c r="I81" t="s">
        <v>5</v>
      </c>
      <c r="J81" t="s">
        <v>66</v>
      </c>
      <c r="K81" s="1">
        <v>45002</v>
      </c>
      <c r="L81" s="1">
        <v>45002</v>
      </c>
      <c r="N81" t="s">
        <v>276</v>
      </c>
      <c r="O81" t="s">
        <v>430</v>
      </c>
      <c r="P81" s="1">
        <v>45125</v>
      </c>
      <c r="Q81">
        <v>2023</v>
      </c>
      <c r="R81" s="1">
        <v>45162</v>
      </c>
      <c r="T81" t="s">
        <v>10</v>
      </c>
      <c r="U81" t="s">
        <v>10</v>
      </c>
      <c r="V81">
        <v>4</v>
      </c>
      <c r="W81">
        <v>0</v>
      </c>
      <c r="X81" t="s">
        <v>11</v>
      </c>
      <c r="Y81" t="s">
        <v>11</v>
      </c>
      <c r="Z81" s="2">
        <v>49107</v>
      </c>
      <c r="AA81" s="2">
        <v>31250</v>
      </c>
      <c r="AB81" t="s">
        <v>183</v>
      </c>
      <c r="AF81" t="s">
        <v>431</v>
      </c>
      <c r="AG81" t="s">
        <v>79</v>
      </c>
    </row>
    <row r="82" spans="1:39" x14ac:dyDescent="0.25">
      <c r="A82">
        <v>134000</v>
      </c>
      <c r="B82" t="s">
        <v>432</v>
      </c>
      <c r="C82" t="s">
        <v>433</v>
      </c>
      <c r="D82" t="s">
        <v>434</v>
      </c>
      <c r="F82" t="s">
        <v>435</v>
      </c>
      <c r="G82" t="s">
        <v>57</v>
      </c>
      <c r="H82">
        <v>1852</v>
      </c>
      <c r="I82" t="s">
        <v>5</v>
      </c>
      <c r="J82" t="s">
        <v>6</v>
      </c>
      <c r="K82" s="1">
        <v>45037</v>
      </c>
      <c r="L82" s="1">
        <v>45037</v>
      </c>
      <c r="N82" t="s">
        <v>97</v>
      </c>
      <c r="O82" s="1">
        <v>38477</v>
      </c>
      <c r="P82" s="1">
        <v>45155</v>
      </c>
      <c r="Q82">
        <v>2023</v>
      </c>
      <c r="R82" s="1">
        <v>45189</v>
      </c>
      <c r="T82" t="s">
        <v>10</v>
      </c>
      <c r="U82" t="s">
        <v>10</v>
      </c>
      <c r="V82">
        <v>3</v>
      </c>
      <c r="W82">
        <v>0</v>
      </c>
      <c r="X82" t="s">
        <v>11</v>
      </c>
      <c r="Y82" t="s">
        <v>11</v>
      </c>
      <c r="Z82" s="2">
        <v>30939</v>
      </c>
      <c r="AA82" s="2">
        <v>30939</v>
      </c>
      <c r="AB82" t="s">
        <v>12</v>
      </c>
      <c r="AD82" t="s">
        <v>436</v>
      </c>
    </row>
    <row r="83" spans="1:39" x14ac:dyDescent="0.25">
      <c r="A83">
        <v>134000</v>
      </c>
      <c r="B83" t="s">
        <v>437</v>
      </c>
      <c r="C83" t="s">
        <v>418</v>
      </c>
      <c r="D83" t="s">
        <v>438</v>
      </c>
      <c r="F83" t="s">
        <v>439</v>
      </c>
      <c r="G83" t="s">
        <v>57</v>
      </c>
      <c r="H83">
        <v>2458</v>
      </c>
      <c r="I83" t="s">
        <v>5</v>
      </c>
      <c r="J83" t="s">
        <v>66</v>
      </c>
      <c r="K83" s="1">
        <v>45166</v>
      </c>
      <c r="L83" s="1">
        <v>45166</v>
      </c>
      <c r="N83" t="s">
        <v>88</v>
      </c>
      <c r="O83" s="1">
        <v>40064</v>
      </c>
      <c r="P83" s="1">
        <v>45267</v>
      </c>
      <c r="Q83">
        <v>2024</v>
      </c>
      <c r="R83" s="1">
        <v>45274</v>
      </c>
      <c r="T83" t="s">
        <v>10</v>
      </c>
      <c r="U83" t="s">
        <v>10</v>
      </c>
      <c r="V83">
        <v>3</v>
      </c>
      <c r="W83">
        <v>0</v>
      </c>
      <c r="X83" t="s">
        <v>11</v>
      </c>
      <c r="Y83" t="s">
        <v>11</v>
      </c>
      <c r="Z83" s="2">
        <v>107814</v>
      </c>
      <c r="AA83" s="2">
        <v>16000</v>
      </c>
      <c r="AB83" t="s">
        <v>311</v>
      </c>
      <c r="AJ83">
        <v>1662302</v>
      </c>
      <c r="AK83" t="s">
        <v>9</v>
      </c>
      <c r="AL83" t="s">
        <v>10</v>
      </c>
      <c r="AM83" t="s">
        <v>11</v>
      </c>
    </row>
    <row r="84" spans="1:39" x14ac:dyDescent="0.25">
      <c r="A84">
        <v>134000</v>
      </c>
      <c r="B84" t="s">
        <v>440</v>
      </c>
      <c r="C84" t="s">
        <v>441</v>
      </c>
      <c r="D84" t="s">
        <v>442</v>
      </c>
      <c r="F84" t="s">
        <v>439</v>
      </c>
      <c r="G84" t="s">
        <v>57</v>
      </c>
      <c r="H84">
        <v>2465</v>
      </c>
      <c r="I84" t="s">
        <v>5</v>
      </c>
      <c r="J84" t="s">
        <v>66</v>
      </c>
      <c r="K84" s="1">
        <v>45230</v>
      </c>
      <c r="L84" s="1">
        <v>45230</v>
      </c>
      <c r="N84" t="s">
        <v>284</v>
      </c>
      <c r="O84" t="s">
        <v>443</v>
      </c>
      <c r="P84" s="1">
        <v>45279</v>
      </c>
      <c r="Q84">
        <v>2024</v>
      </c>
      <c r="R84" s="1">
        <v>45313</v>
      </c>
      <c r="T84" t="s">
        <v>9</v>
      </c>
      <c r="U84" t="s">
        <v>10</v>
      </c>
      <c r="V84">
        <v>3</v>
      </c>
      <c r="W84">
        <v>0</v>
      </c>
      <c r="X84" t="s">
        <v>11</v>
      </c>
      <c r="Y84" t="s">
        <v>11</v>
      </c>
      <c r="Z84" s="2">
        <v>87415</v>
      </c>
      <c r="AA84" s="2">
        <v>87415</v>
      </c>
      <c r="AB84" t="s">
        <v>444</v>
      </c>
      <c r="AJ84">
        <v>1654788</v>
      </c>
      <c r="AK84" t="s">
        <v>9</v>
      </c>
      <c r="AL84" t="s">
        <v>10</v>
      </c>
      <c r="AM84" t="s">
        <v>10</v>
      </c>
    </row>
    <row r="85" spans="1:39" x14ac:dyDescent="0.25">
      <c r="A85">
        <v>134000</v>
      </c>
      <c r="B85" t="s">
        <v>445</v>
      </c>
      <c r="C85" t="s">
        <v>446</v>
      </c>
      <c r="D85" t="s">
        <v>447</v>
      </c>
      <c r="F85" t="s">
        <v>448</v>
      </c>
      <c r="G85" t="s">
        <v>57</v>
      </c>
      <c r="H85">
        <v>1863</v>
      </c>
      <c r="I85" t="s">
        <v>5</v>
      </c>
      <c r="J85" t="s">
        <v>6</v>
      </c>
      <c r="K85" s="1">
        <v>45212</v>
      </c>
      <c r="L85" s="1">
        <v>45212</v>
      </c>
      <c r="N85" t="s">
        <v>20</v>
      </c>
      <c r="O85" s="1">
        <v>38935</v>
      </c>
      <c r="P85" s="1">
        <v>45273</v>
      </c>
      <c r="Q85">
        <v>2024</v>
      </c>
      <c r="R85" s="1">
        <v>45329</v>
      </c>
      <c r="T85" t="s">
        <v>10</v>
      </c>
      <c r="U85" t="s">
        <v>10</v>
      </c>
      <c r="V85">
        <v>3</v>
      </c>
      <c r="W85">
        <v>0</v>
      </c>
      <c r="X85" t="s">
        <v>11</v>
      </c>
      <c r="Y85" t="s">
        <v>11</v>
      </c>
      <c r="Z85" s="2">
        <v>25314</v>
      </c>
      <c r="AA85" s="2">
        <v>25314</v>
      </c>
      <c r="AB85" t="s">
        <v>311</v>
      </c>
      <c r="AE85">
        <v>2092080</v>
      </c>
      <c r="AF85">
        <v>1703182</v>
      </c>
      <c r="AG85" t="s">
        <v>9</v>
      </c>
    </row>
    <row r="86" spans="1:39" x14ac:dyDescent="0.25">
      <c r="A86">
        <v>134000</v>
      </c>
      <c r="B86" t="s">
        <v>449</v>
      </c>
      <c r="C86" t="s">
        <v>450</v>
      </c>
      <c r="D86" t="s">
        <v>451</v>
      </c>
      <c r="F86" t="s">
        <v>452</v>
      </c>
      <c r="G86" t="s">
        <v>57</v>
      </c>
      <c r="H86">
        <v>1730</v>
      </c>
      <c r="I86" t="s">
        <v>5</v>
      </c>
      <c r="J86" t="s">
        <v>66</v>
      </c>
      <c r="K86" s="1">
        <v>45161</v>
      </c>
      <c r="L86" s="1">
        <v>45161</v>
      </c>
      <c r="N86" t="s">
        <v>453</v>
      </c>
      <c r="O86" s="1">
        <v>40858</v>
      </c>
      <c r="P86" s="1">
        <v>45338</v>
      </c>
      <c r="Q86">
        <v>2024</v>
      </c>
      <c r="R86" s="1">
        <v>45356</v>
      </c>
      <c r="T86" t="s">
        <v>10</v>
      </c>
      <c r="U86" t="s">
        <v>10</v>
      </c>
      <c r="V86">
        <v>6</v>
      </c>
      <c r="W86">
        <v>0</v>
      </c>
      <c r="X86" t="s">
        <v>11</v>
      </c>
      <c r="Y86" t="s">
        <v>11</v>
      </c>
      <c r="Z86" s="2">
        <v>114492</v>
      </c>
      <c r="AA86" s="2">
        <v>40000</v>
      </c>
      <c r="AE86">
        <v>2072251</v>
      </c>
    </row>
    <row r="87" spans="1:39" x14ac:dyDescent="0.25">
      <c r="A87">
        <v>134000</v>
      </c>
      <c r="B87" t="s">
        <v>454</v>
      </c>
      <c r="C87" t="s">
        <v>455</v>
      </c>
      <c r="D87" t="s">
        <v>456</v>
      </c>
      <c r="F87" t="s">
        <v>457</v>
      </c>
      <c r="G87" t="s">
        <v>57</v>
      </c>
      <c r="H87">
        <v>1950</v>
      </c>
      <c r="I87" t="s">
        <v>18</v>
      </c>
      <c r="J87" t="s">
        <v>458</v>
      </c>
      <c r="K87" s="1">
        <v>45050</v>
      </c>
      <c r="L87" s="1">
        <v>45050</v>
      </c>
      <c r="M87" s="1">
        <v>45259</v>
      </c>
      <c r="N87" t="s">
        <v>35</v>
      </c>
      <c r="O87" t="s">
        <v>459</v>
      </c>
      <c r="P87" s="1">
        <v>45231</v>
      </c>
      <c r="Q87">
        <v>2024</v>
      </c>
      <c r="R87" s="1">
        <v>45376</v>
      </c>
      <c r="S87" s="1">
        <v>45362</v>
      </c>
      <c r="T87" t="s">
        <v>10</v>
      </c>
      <c r="U87" t="s">
        <v>10</v>
      </c>
      <c r="V87">
        <v>6</v>
      </c>
      <c r="W87">
        <v>1</v>
      </c>
      <c r="X87" t="s">
        <v>11</v>
      </c>
      <c r="Y87" t="s">
        <v>11</v>
      </c>
      <c r="Z87" s="2">
        <v>282629</v>
      </c>
      <c r="AA87" s="2">
        <v>298254</v>
      </c>
      <c r="AD87" t="s">
        <v>460</v>
      </c>
      <c r="AE87" t="s">
        <v>461</v>
      </c>
    </row>
    <row r="88" spans="1:39" x14ac:dyDescent="0.25">
      <c r="A88">
        <v>134000</v>
      </c>
      <c r="B88" t="s">
        <v>462</v>
      </c>
      <c r="C88" t="s">
        <v>463</v>
      </c>
      <c r="D88" t="s">
        <v>464</v>
      </c>
      <c r="F88" t="s">
        <v>465</v>
      </c>
      <c r="G88" t="s">
        <v>57</v>
      </c>
      <c r="H88">
        <v>1879</v>
      </c>
      <c r="I88" t="s">
        <v>5</v>
      </c>
      <c r="J88" t="s">
        <v>66</v>
      </c>
      <c r="K88" s="1">
        <v>45391</v>
      </c>
      <c r="L88" s="1">
        <v>45391</v>
      </c>
      <c r="N88" t="s">
        <v>97</v>
      </c>
      <c r="O88" s="1">
        <v>38264</v>
      </c>
      <c r="P88" s="1">
        <v>45485</v>
      </c>
      <c r="Q88">
        <v>2024</v>
      </c>
      <c r="R88" s="1">
        <v>45512</v>
      </c>
      <c r="T88" t="s">
        <v>10</v>
      </c>
      <c r="U88" t="s">
        <v>10</v>
      </c>
      <c r="V88">
        <v>3</v>
      </c>
      <c r="W88">
        <v>0</v>
      </c>
      <c r="X88" t="s">
        <v>11</v>
      </c>
      <c r="Y88" t="s">
        <v>11</v>
      </c>
      <c r="Z88" s="2">
        <v>26615</v>
      </c>
      <c r="AA88" s="2">
        <v>26615</v>
      </c>
      <c r="AB88" t="s">
        <v>28</v>
      </c>
    </row>
    <row r="89" spans="1:39" x14ac:dyDescent="0.25">
      <c r="A89">
        <v>134000</v>
      </c>
      <c r="B89" t="s">
        <v>466</v>
      </c>
      <c r="C89" t="s">
        <v>467</v>
      </c>
      <c r="D89" t="s">
        <v>468</v>
      </c>
      <c r="F89" t="s">
        <v>469</v>
      </c>
      <c r="G89" t="s">
        <v>57</v>
      </c>
      <c r="H89">
        <v>1952</v>
      </c>
      <c r="I89" t="s">
        <v>5</v>
      </c>
      <c r="J89" t="s">
        <v>66</v>
      </c>
      <c r="K89" s="1">
        <v>45142</v>
      </c>
      <c r="L89" s="1">
        <v>45142</v>
      </c>
      <c r="M89" s="1">
        <v>45427</v>
      </c>
      <c r="N89" t="s">
        <v>470</v>
      </c>
      <c r="O89" s="1">
        <v>38935</v>
      </c>
      <c r="P89" s="1">
        <v>45212</v>
      </c>
      <c r="Q89">
        <v>2024</v>
      </c>
      <c r="R89" s="1">
        <v>45532</v>
      </c>
      <c r="T89" t="s">
        <v>10</v>
      </c>
      <c r="U89" t="s">
        <v>10</v>
      </c>
      <c r="V89">
        <v>2</v>
      </c>
      <c r="W89">
        <v>0</v>
      </c>
      <c r="X89" t="s">
        <v>11</v>
      </c>
      <c r="Y89" t="s">
        <v>11</v>
      </c>
      <c r="Z89" s="2">
        <v>20626</v>
      </c>
      <c r="AA89" s="2">
        <v>11000</v>
      </c>
      <c r="AB89" t="s">
        <v>471</v>
      </c>
      <c r="AE89">
        <v>2063676</v>
      </c>
      <c r="AF89">
        <v>1688638</v>
      </c>
      <c r="AG89" t="s">
        <v>9</v>
      </c>
    </row>
    <row r="90" spans="1:39" x14ac:dyDescent="0.25">
      <c r="A90">
        <v>134000</v>
      </c>
      <c r="B90" t="s">
        <v>472</v>
      </c>
      <c r="C90" t="s">
        <v>473</v>
      </c>
      <c r="D90" t="s">
        <v>474</v>
      </c>
      <c r="F90" t="s">
        <v>475</v>
      </c>
      <c r="G90" t="s">
        <v>57</v>
      </c>
      <c r="H90">
        <v>1803</v>
      </c>
      <c r="I90" t="s">
        <v>18</v>
      </c>
      <c r="J90" t="s">
        <v>476</v>
      </c>
      <c r="K90" s="1">
        <v>45336</v>
      </c>
      <c r="L90" s="1">
        <v>45336</v>
      </c>
      <c r="M90" s="1">
        <v>45534</v>
      </c>
      <c r="N90" t="s">
        <v>35</v>
      </c>
      <c r="O90" t="s">
        <v>477</v>
      </c>
      <c r="P90" s="1">
        <v>45505</v>
      </c>
      <c r="Q90">
        <v>2024</v>
      </c>
      <c r="R90" s="1">
        <v>45548</v>
      </c>
      <c r="S90" s="1">
        <v>45581</v>
      </c>
      <c r="T90" t="s">
        <v>10</v>
      </c>
      <c r="U90" t="s">
        <v>10</v>
      </c>
      <c r="V90">
        <v>2</v>
      </c>
      <c r="W90">
        <v>1</v>
      </c>
      <c r="X90" t="s">
        <v>11</v>
      </c>
      <c r="Y90" t="s">
        <v>11</v>
      </c>
      <c r="Z90" s="2">
        <v>251467</v>
      </c>
      <c r="AA90" s="2">
        <v>176000</v>
      </c>
      <c r="AB90" t="s">
        <v>444</v>
      </c>
      <c r="AD90" t="s">
        <v>61</v>
      </c>
      <c r="AE90" t="s">
        <v>478</v>
      </c>
    </row>
    <row r="91" spans="1:39" x14ac:dyDescent="0.25">
      <c r="A91">
        <v>134000</v>
      </c>
      <c r="B91" t="s">
        <v>479</v>
      </c>
      <c r="C91" t="s">
        <v>408</v>
      </c>
      <c r="D91" t="s">
        <v>480</v>
      </c>
      <c r="F91" t="s">
        <v>481</v>
      </c>
      <c r="G91" t="s">
        <v>57</v>
      </c>
      <c r="H91">
        <v>1886</v>
      </c>
      <c r="I91" t="s">
        <v>5</v>
      </c>
      <c r="J91" t="s">
        <v>6</v>
      </c>
      <c r="K91" s="1">
        <v>45554</v>
      </c>
      <c r="L91" s="1">
        <v>45554</v>
      </c>
      <c r="N91" t="s">
        <v>284</v>
      </c>
      <c r="O91" t="s">
        <v>411</v>
      </c>
      <c r="P91" s="1">
        <v>45659</v>
      </c>
      <c r="Q91">
        <v>2025</v>
      </c>
      <c r="T91" t="s">
        <v>9</v>
      </c>
      <c r="U91" t="s">
        <v>9</v>
      </c>
      <c r="V91">
        <v>4</v>
      </c>
      <c r="W91">
        <v>0</v>
      </c>
      <c r="X91" t="s">
        <v>11</v>
      </c>
      <c r="Y91" t="s">
        <v>11</v>
      </c>
      <c r="Z91" s="2">
        <v>109695</v>
      </c>
      <c r="AA91" s="2">
        <v>109695</v>
      </c>
      <c r="AB91" t="s">
        <v>28</v>
      </c>
      <c r="AF91">
        <v>1776710</v>
      </c>
      <c r="AG91" t="s">
        <v>9</v>
      </c>
      <c r="AJ91" t="s">
        <v>482</v>
      </c>
      <c r="AK91" t="s">
        <v>385</v>
      </c>
      <c r="AL91" t="s">
        <v>483</v>
      </c>
      <c r="AM91" t="s">
        <v>484</v>
      </c>
    </row>
    <row r="92" spans="1:39" x14ac:dyDescent="0.25">
      <c r="A92">
        <v>134000</v>
      </c>
      <c r="B92" t="s">
        <v>485</v>
      </c>
      <c r="C92" t="s">
        <v>486</v>
      </c>
      <c r="D92" t="s">
        <v>487</v>
      </c>
      <c r="F92" t="s">
        <v>488</v>
      </c>
      <c r="G92" t="s">
        <v>57</v>
      </c>
      <c r="H92">
        <v>1434</v>
      </c>
      <c r="I92" t="s">
        <v>5</v>
      </c>
      <c r="J92" t="s">
        <v>6</v>
      </c>
      <c r="K92" s="1">
        <v>44476</v>
      </c>
      <c r="L92" s="1">
        <v>44476</v>
      </c>
      <c r="M92" s="1">
        <v>44657</v>
      </c>
      <c r="N92" t="s">
        <v>50</v>
      </c>
      <c r="O92" s="1">
        <v>40065</v>
      </c>
      <c r="P92" s="1">
        <v>44655</v>
      </c>
      <c r="Q92">
        <v>2022</v>
      </c>
      <c r="T92" t="s">
        <v>10</v>
      </c>
      <c r="U92" t="s">
        <v>10</v>
      </c>
      <c r="V92">
        <v>6</v>
      </c>
      <c r="W92">
        <v>0</v>
      </c>
      <c r="X92" t="s">
        <v>11</v>
      </c>
      <c r="Y92" t="s">
        <v>11</v>
      </c>
      <c r="Z92" s="2">
        <v>157932</v>
      </c>
      <c r="AA92" s="2">
        <v>157932</v>
      </c>
      <c r="AB92" t="s">
        <v>12</v>
      </c>
      <c r="AE92">
        <v>1820083</v>
      </c>
      <c r="AF92">
        <v>1557222</v>
      </c>
      <c r="AG92" t="s">
        <v>9</v>
      </c>
    </row>
    <row r="93" spans="1:39" x14ac:dyDescent="0.25">
      <c r="A93">
        <v>134000</v>
      </c>
      <c r="B93" t="s">
        <v>489</v>
      </c>
      <c r="C93" t="s">
        <v>490</v>
      </c>
      <c r="D93" t="s">
        <v>491</v>
      </c>
      <c r="F93" t="s">
        <v>420</v>
      </c>
      <c r="G93" t="s">
        <v>57</v>
      </c>
      <c r="H93">
        <v>1701</v>
      </c>
      <c r="I93" t="s">
        <v>5</v>
      </c>
      <c r="J93" t="s">
        <v>6</v>
      </c>
      <c r="K93" s="1">
        <v>45546</v>
      </c>
      <c r="L93" s="1">
        <v>45546</v>
      </c>
      <c r="N93" t="s">
        <v>453</v>
      </c>
      <c r="O93" t="s">
        <v>492</v>
      </c>
      <c r="P93" s="1">
        <v>45709</v>
      </c>
      <c r="Q93">
        <v>2025</v>
      </c>
      <c r="T93" t="s">
        <v>10</v>
      </c>
      <c r="U93" t="s">
        <v>10</v>
      </c>
      <c r="V93">
        <v>6</v>
      </c>
      <c r="W93">
        <v>0</v>
      </c>
      <c r="X93" t="s">
        <v>11</v>
      </c>
      <c r="Y93" t="s">
        <v>11</v>
      </c>
      <c r="Z93" s="2">
        <v>276734</v>
      </c>
      <c r="AA93" s="2">
        <v>276734</v>
      </c>
      <c r="AB93" t="s">
        <v>28</v>
      </c>
      <c r="AD93" t="s">
        <v>61</v>
      </c>
      <c r="AE93">
        <v>2211236</v>
      </c>
    </row>
    <row r="94" spans="1:39" x14ac:dyDescent="0.25">
      <c r="A94">
        <v>134000</v>
      </c>
      <c r="B94" t="s">
        <v>493</v>
      </c>
      <c r="C94" t="s">
        <v>281</v>
      </c>
      <c r="D94" t="s">
        <v>494</v>
      </c>
      <c r="F94" t="s">
        <v>495</v>
      </c>
      <c r="G94" t="s">
        <v>57</v>
      </c>
      <c r="H94">
        <v>1867</v>
      </c>
      <c r="I94" t="s">
        <v>5</v>
      </c>
      <c r="J94" t="s">
        <v>66</v>
      </c>
      <c r="K94" s="1">
        <v>41348</v>
      </c>
      <c r="L94" s="1">
        <v>41348</v>
      </c>
      <c r="N94" t="s">
        <v>50</v>
      </c>
      <c r="O94" t="s">
        <v>496</v>
      </c>
      <c r="P94" s="1">
        <v>41523</v>
      </c>
      <c r="Q94">
        <v>2013</v>
      </c>
      <c r="R94" s="1">
        <v>41548</v>
      </c>
      <c r="T94" t="s">
        <v>10</v>
      </c>
      <c r="U94" t="s">
        <v>10</v>
      </c>
      <c r="V94">
        <v>2</v>
      </c>
      <c r="W94">
        <v>0</v>
      </c>
      <c r="X94" t="s">
        <v>11</v>
      </c>
      <c r="Y94" t="s">
        <v>11</v>
      </c>
      <c r="Z94" s="2">
        <v>140000</v>
      </c>
      <c r="AA94" s="2">
        <v>140000</v>
      </c>
      <c r="AB94" t="s">
        <v>183</v>
      </c>
      <c r="AC94" t="s">
        <v>497</v>
      </c>
      <c r="AE94">
        <v>809097</v>
      </c>
    </row>
    <row r="95" spans="1:39" x14ac:dyDescent="0.25">
      <c r="A95">
        <v>134000</v>
      </c>
      <c r="B95" t="s">
        <v>498</v>
      </c>
      <c r="C95" t="s">
        <v>499</v>
      </c>
      <c r="D95" t="s">
        <v>500</v>
      </c>
      <c r="F95" t="s">
        <v>501</v>
      </c>
      <c r="G95" t="s">
        <v>57</v>
      </c>
      <c r="H95">
        <v>1801</v>
      </c>
      <c r="I95" t="s">
        <v>5</v>
      </c>
      <c r="J95" t="s">
        <v>6</v>
      </c>
      <c r="K95" s="1">
        <v>42215</v>
      </c>
      <c r="L95" s="1">
        <v>42215</v>
      </c>
      <c r="N95" t="s">
        <v>7</v>
      </c>
      <c r="O95" s="1">
        <v>39667</v>
      </c>
      <c r="P95" s="1">
        <v>42390</v>
      </c>
      <c r="Q95">
        <v>2016</v>
      </c>
      <c r="R95" s="1">
        <v>42416</v>
      </c>
      <c r="S95" s="1">
        <v>44641</v>
      </c>
      <c r="T95" t="s">
        <v>10</v>
      </c>
      <c r="U95" t="s">
        <v>10</v>
      </c>
      <c r="V95">
        <v>16</v>
      </c>
      <c r="W95">
        <v>0</v>
      </c>
      <c r="X95" t="s">
        <v>11</v>
      </c>
      <c r="Y95" t="s">
        <v>11</v>
      </c>
      <c r="Z95" s="2">
        <v>188760</v>
      </c>
      <c r="AA95" s="2">
        <v>188760</v>
      </c>
      <c r="AB95" t="s">
        <v>41</v>
      </c>
      <c r="AC95" t="s">
        <v>502</v>
      </c>
      <c r="AD95" t="s">
        <v>61</v>
      </c>
      <c r="AE95">
        <v>1006090</v>
      </c>
      <c r="AF95">
        <v>1081522</v>
      </c>
      <c r="AG95" t="s">
        <v>10</v>
      </c>
    </row>
    <row r="96" spans="1:39" x14ac:dyDescent="0.25">
      <c r="A96">
        <v>134000</v>
      </c>
      <c r="B96" t="s">
        <v>503</v>
      </c>
      <c r="C96" t="s">
        <v>504</v>
      </c>
      <c r="D96" t="s">
        <v>505</v>
      </c>
      <c r="F96" t="s">
        <v>506</v>
      </c>
      <c r="G96" t="s">
        <v>57</v>
      </c>
      <c r="H96">
        <v>1984</v>
      </c>
      <c r="I96" t="s">
        <v>5</v>
      </c>
      <c r="J96" t="s">
        <v>6</v>
      </c>
      <c r="K96" s="1">
        <v>41914</v>
      </c>
      <c r="L96" s="1">
        <v>41914</v>
      </c>
      <c r="M96" s="1">
        <v>42114</v>
      </c>
      <c r="N96" t="s">
        <v>7</v>
      </c>
      <c r="O96" s="1">
        <v>39667</v>
      </c>
      <c r="P96" s="1">
        <v>42093</v>
      </c>
      <c r="Q96">
        <v>2015</v>
      </c>
      <c r="R96" s="1">
        <v>42842</v>
      </c>
      <c r="T96" t="s">
        <v>10</v>
      </c>
      <c r="U96" t="s">
        <v>10</v>
      </c>
      <c r="V96">
        <v>7</v>
      </c>
      <c r="W96">
        <v>0</v>
      </c>
      <c r="X96" t="s">
        <v>11</v>
      </c>
      <c r="Y96" t="s">
        <v>11</v>
      </c>
      <c r="Z96" s="2">
        <v>280500</v>
      </c>
      <c r="AA96" s="2">
        <v>173500</v>
      </c>
      <c r="AB96" t="s">
        <v>41</v>
      </c>
      <c r="AC96" t="s">
        <v>51</v>
      </c>
      <c r="AD96" t="s">
        <v>173</v>
      </c>
      <c r="AE96">
        <v>912400</v>
      </c>
    </row>
    <row r="97" spans="1:41" x14ac:dyDescent="0.25">
      <c r="A97">
        <v>134000</v>
      </c>
      <c r="B97" t="s">
        <v>507</v>
      </c>
      <c r="C97" t="s">
        <v>508</v>
      </c>
      <c r="D97" t="s">
        <v>509</v>
      </c>
      <c r="F97" t="s">
        <v>510</v>
      </c>
      <c r="G97" t="s">
        <v>57</v>
      </c>
      <c r="H97">
        <v>1845</v>
      </c>
      <c r="I97" t="s">
        <v>18</v>
      </c>
      <c r="J97" t="s">
        <v>511</v>
      </c>
      <c r="K97" s="1">
        <v>42376</v>
      </c>
      <c r="L97" s="1">
        <v>42376</v>
      </c>
      <c r="M97" s="1">
        <v>42577</v>
      </c>
      <c r="N97" t="s">
        <v>512</v>
      </c>
      <c r="O97" t="s">
        <v>513</v>
      </c>
      <c r="P97" s="1">
        <v>42556</v>
      </c>
      <c r="Q97">
        <v>2016</v>
      </c>
      <c r="R97" s="1">
        <v>42858</v>
      </c>
      <c r="S97" s="1">
        <v>42804</v>
      </c>
      <c r="T97" t="s">
        <v>10</v>
      </c>
      <c r="U97" t="s">
        <v>10</v>
      </c>
      <c r="V97">
        <v>5</v>
      </c>
      <c r="W97">
        <v>2</v>
      </c>
      <c r="X97" t="s">
        <v>11</v>
      </c>
      <c r="Y97" t="s">
        <v>11</v>
      </c>
      <c r="Z97" s="2">
        <v>109700</v>
      </c>
      <c r="AA97" s="2">
        <v>71200</v>
      </c>
      <c r="AB97" t="s">
        <v>514</v>
      </c>
      <c r="AC97" t="s">
        <v>515</v>
      </c>
      <c r="AD97" t="s">
        <v>516</v>
      </c>
      <c r="AE97">
        <v>1051896</v>
      </c>
      <c r="AN97">
        <v>1117650</v>
      </c>
      <c r="AO97" t="s">
        <v>10</v>
      </c>
    </row>
    <row r="98" spans="1:41" x14ac:dyDescent="0.25">
      <c r="A98">
        <v>134000</v>
      </c>
      <c r="B98" t="s">
        <v>517</v>
      </c>
      <c r="C98" t="s">
        <v>518</v>
      </c>
      <c r="D98" t="s">
        <v>519</v>
      </c>
      <c r="F98" t="s">
        <v>520</v>
      </c>
      <c r="G98" t="s">
        <v>57</v>
      </c>
      <c r="H98">
        <v>1901</v>
      </c>
      <c r="I98" t="s">
        <v>5</v>
      </c>
      <c r="J98" t="s">
        <v>66</v>
      </c>
      <c r="K98" s="1">
        <v>42353</v>
      </c>
      <c r="L98" s="1">
        <v>42353</v>
      </c>
      <c r="M98" s="1">
        <v>42437</v>
      </c>
      <c r="N98" t="s">
        <v>50</v>
      </c>
      <c r="O98" s="1">
        <v>38872</v>
      </c>
      <c r="P98" s="1">
        <v>42416</v>
      </c>
      <c r="Q98">
        <v>2016</v>
      </c>
      <c r="R98" s="1">
        <v>42877</v>
      </c>
      <c r="S98" s="1">
        <v>44378</v>
      </c>
      <c r="T98" t="s">
        <v>10</v>
      </c>
      <c r="U98" t="s">
        <v>10</v>
      </c>
      <c r="V98">
        <v>6</v>
      </c>
      <c r="W98">
        <v>0</v>
      </c>
      <c r="X98" t="s">
        <v>11</v>
      </c>
      <c r="Y98" t="s">
        <v>11</v>
      </c>
      <c r="Z98" s="2">
        <v>55440</v>
      </c>
      <c r="AA98" s="2">
        <v>25000</v>
      </c>
      <c r="AB98" t="s">
        <v>12</v>
      </c>
      <c r="AC98" t="s">
        <v>340</v>
      </c>
      <c r="AE98">
        <v>1046140</v>
      </c>
    </row>
    <row r="99" spans="1:41" x14ac:dyDescent="0.25">
      <c r="A99">
        <v>134000</v>
      </c>
      <c r="B99" t="s">
        <v>521</v>
      </c>
      <c r="C99" t="s">
        <v>522</v>
      </c>
      <c r="D99" t="s">
        <v>523</v>
      </c>
      <c r="F99" t="s">
        <v>435</v>
      </c>
      <c r="G99" t="s">
        <v>57</v>
      </c>
      <c r="H99">
        <v>1851</v>
      </c>
      <c r="I99" t="s">
        <v>5</v>
      </c>
      <c r="J99" t="s">
        <v>6</v>
      </c>
      <c r="K99" s="1">
        <v>42648</v>
      </c>
      <c r="L99" s="1">
        <v>42648</v>
      </c>
      <c r="M99" s="1">
        <v>42835</v>
      </c>
      <c r="N99" t="s">
        <v>20</v>
      </c>
      <c r="O99" s="1">
        <v>41251</v>
      </c>
      <c r="P99" s="1">
        <v>42810</v>
      </c>
      <c r="Q99">
        <v>2017</v>
      </c>
      <c r="R99" s="1">
        <v>42926</v>
      </c>
      <c r="T99" t="s">
        <v>10</v>
      </c>
      <c r="U99" t="s">
        <v>10</v>
      </c>
      <c r="V99">
        <v>8</v>
      </c>
      <c r="W99">
        <v>0</v>
      </c>
      <c r="X99" t="s">
        <v>11</v>
      </c>
      <c r="Y99" t="s">
        <v>11</v>
      </c>
      <c r="Z99" s="2">
        <v>159343</v>
      </c>
      <c r="AA99" s="2">
        <v>159343</v>
      </c>
      <c r="AB99" t="s">
        <v>72</v>
      </c>
      <c r="AC99" t="s">
        <v>340</v>
      </c>
      <c r="AE99">
        <v>1143239</v>
      </c>
    </row>
    <row r="100" spans="1:41" x14ac:dyDescent="0.25">
      <c r="A100">
        <v>134000</v>
      </c>
      <c r="B100" t="s">
        <v>524</v>
      </c>
      <c r="C100" t="s">
        <v>525</v>
      </c>
      <c r="D100" t="s">
        <v>526</v>
      </c>
      <c r="F100" t="s">
        <v>527</v>
      </c>
      <c r="G100" t="s">
        <v>57</v>
      </c>
      <c r="H100">
        <v>1938</v>
      </c>
      <c r="I100" t="s">
        <v>5</v>
      </c>
      <c r="J100" t="s">
        <v>6</v>
      </c>
      <c r="K100" s="1">
        <v>43068</v>
      </c>
      <c r="L100" s="1">
        <v>43068</v>
      </c>
      <c r="N100" t="s">
        <v>50</v>
      </c>
      <c r="O100" t="s">
        <v>528</v>
      </c>
      <c r="P100" s="1">
        <v>43234</v>
      </c>
      <c r="Q100">
        <v>2018</v>
      </c>
      <c r="R100" s="1">
        <v>43259</v>
      </c>
      <c r="T100" t="s">
        <v>10</v>
      </c>
      <c r="U100" t="s">
        <v>10</v>
      </c>
      <c r="V100">
        <v>5</v>
      </c>
      <c r="W100">
        <v>0</v>
      </c>
      <c r="X100" t="s">
        <v>11</v>
      </c>
      <c r="Y100" t="s">
        <v>11</v>
      </c>
      <c r="Z100" s="2">
        <v>133330</v>
      </c>
      <c r="AA100" s="2">
        <v>133330</v>
      </c>
      <c r="AE100">
        <v>1287842</v>
      </c>
    </row>
    <row r="101" spans="1:41" x14ac:dyDescent="0.25">
      <c r="A101">
        <v>134000</v>
      </c>
      <c r="B101" t="s">
        <v>529</v>
      </c>
      <c r="C101" t="s">
        <v>530</v>
      </c>
      <c r="D101" t="s">
        <v>531</v>
      </c>
      <c r="F101" t="s">
        <v>402</v>
      </c>
      <c r="G101" t="s">
        <v>57</v>
      </c>
      <c r="H101">
        <v>1752</v>
      </c>
      <c r="I101" t="s">
        <v>5</v>
      </c>
      <c r="J101" t="s">
        <v>532</v>
      </c>
      <c r="K101" s="1">
        <v>42862</v>
      </c>
      <c r="L101" s="1">
        <v>42862</v>
      </c>
      <c r="M101" s="1">
        <v>43059</v>
      </c>
      <c r="N101" t="s">
        <v>35</v>
      </c>
      <c r="O101" s="1">
        <v>40852</v>
      </c>
      <c r="P101" s="1">
        <v>43031</v>
      </c>
      <c r="Q101">
        <v>2018</v>
      </c>
      <c r="R101" s="1">
        <v>43598</v>
      </c>
      <c r="S101" s="1">
        <v>43692</v>
      </c>
      <c r="T101" t="s">
        <v>10</v>
      </c>
      <c r="U101" t="s">
        <v>10</v>
      </c>
      <c r="V101">
        <v>4</v>
      </c>
      <c r="W101">
        <v>0</v>
      </c>
      <c r="X101" t="s">
        <v>11</v>
      </c>
      <c r="Y101" t="s">
        <v>11</v>
      </c>
      <c r="Z101" s="2">
        <v>76054</v>
      </c>
      <c r="AA101" s="2">
        <v>42250</v>
      </c>
      <c r="AB101" t="s">
        <v>12</v>
      </c>
      <c r="AE101" t="s">
        <v>533</v>
      </c>
    </row>
    <row r="102" spans="1:41" x14ac:dyDescent="0.25">
      <c r="A102">
        <v>213100</v>
      </c>
      <c r="B102" t="s">
        <v>534</v>
      </c>
      <c r="C102" t="s">
        <v>535</v>
      </c>
      <c r="D102" t="s">
        <v>536</v>
      </c>
      <c r="F102" t="s">
        <v>537</v>
      </c>
      <c r="G102" t="s">
        <v>538</v>
      </c>
      <c r="H102">
        <v>10924</v>
      </c>
      <c r="I102" t="s">
        <v>18</v>
      </c>
      <c r="J102" t="s">
        <v>19</v>
      </c>
      <c r="K102" s="1">
        <v>44124</v>
      </c>
      <c r="L102" s="1">
        <v>44124</v>
      </c>
      <c r="M102" s="1">
        <v>44327</v>
      </c>
      <c r="N102" t="s">
        <v>132</v>
      </c>
      <c r="O102" s="1">
        <v>37683</v>
      </c>
      <c r="P102" s="1">
        <v>44301</v>
      </c>
      <c r="Q102">
        <v>2021</v>
      </c>
      <c r="R102" s="1">
        <v>44503</v>
      </c>
      <c r="T102" t="s">
        <v>10</v>
      </c>
      <c r="U102" t="s">
        <v>10</v>
      </c>
      <c r="V102">
        <v>2</v>
      </c>
      <c r="W102">
        <v>0</v>
      </c>
      <c r="X102" t="s">
        <v>11</v>
      </c>
      <c r="Y102" t="s">
        <v>11</v>
      </c>
      <c r="Z102" s="2">
        <v>31402</v>
      </c>
      <c r="AA102" s="2">
        <v>23550.959999999999</v>
      </c>
      <c r="AB102" t="s">
        <v>514</v>
      </c>
      <c r="AE102">
        <v>1674878</v>
      </c>
    </row>
    <row r="103" spans="1:41" x14ac:dyDescent="0.25">
      <c r="A103">
        <v>213100</v>
      </c>
      <c r="B103" t="s">
        <v>539</v>
      </c>
      <c r="C103" t="s">
        <v>540</v>
      </c>
      <c r="D103" t="s">
        <v>541</v>
      </c>
      <c r="F103" t="s">
        <v>542</v>
      </c>
      <c r="G103" t="s">
        <v>538</v>
      </c>
      <c r="H103">
        <v>12804</v>
      </c>
      <c r="I103" t="s">
        <v>18</v>
      </c>
      <c r="J103" t="s">
        <v>543</v>
      </c>
      <c r="K103" s="1">
        <v>44120</v>
      </c>
      <c r="L103" s="1">
        <v>44120</v>
      </c>
      <c r="M103" s="1">
        <v>44321</v>
      </c>
      <c r="N103" t="s">
        <v>544</v>
      </c>
      <c r="O103" t="s">
        <v>545</v>
      </c>
      <c r="P103" s="1">
        <v>44299</v>
      </c>
      <c r="Q103">
        <v>2021</v>
      </c>
      <c r="R103" s="1">
        <v>44760</v>
      </c>
      <c r="S103" s="1">
        <v>45498</v>
      </c>
      <c r="T103" t="s">
        <v>10</v>
      </c>
      <c r="U103" t="s">
        <v>10</v>
      </c>
      <c r="V103">
        <v>5</v>
      </c>
      <c r="W103">
        <v>1</v>
      </c>
      <c r="X103" t="s">
        <v>11</v>
      </c>
      <c r="Y103" t="s">
        <v>11</v>
      </c>
      <c r="Z103" s="2">
        <v>103627</v>
      </c>
      <c r="AA103" s="2">
        <v>60000</v>
      </c>
      <c r="AB103" t="s">
        <v>514</v>
      </c>
      <c r="AD103" t="s">
        <v>307</v>
      </c>
      <c r="AE103">
        <v>1673144</v>
      </c>
      <c r="AJ103">
        <v>1632593</v>
      </c>
      <c r="AK103" t="s">
        <v>10</v>
      </c>
      <c r="AL103" t="s">
        <v>10</v>
      </c>
      <c r="AM103" t="s">
        <v>11</v>
      </c>
    </row>
    <row r="104" spans="1:41" x14ac:dyDescent="0.25">
      <c r="A104">
        <v>213100</v>
      </c>
      <c r="B104" t="s">
        <v>546</v>
      </c>
      <c r="C104" t="s">
        <v>547</v>
      </c>
      <c r="D104" t="s">
        <v>548</v>
      </c>
      <c r="E104" t="s">
        <v>549</v>
      </c>
      <c r="F104" t="s">
        <v>550</v>
      </c>
      <c r="G104" t="s">
        <v>538</v>
      </c>
      <c r="H104">
        <v>10950</v>
      </c>
      <c r="I104" t="s">
        <v>5</v>
      </c>
      <c r="J104" t="s">
        <v>551</v>
      </c>
      <c r="K104" s="1">
        <v>44278</v>
      </c>
      <c r="L104" s="1">
        <v>44278</v>
      </c>
      <c r="M104" s="1">
        <v>44470</v>
      </c>
      <c r="N104" t="s">
        <v>132</v>
      </c>
      <c r="O104" t="s">
        <v>552</v>
      </c>
      <c r="P104" s="1">
        <v>44456</v>
      </c>
      <c r="Q104">
        <v>2021</v>
      </c>
      <c r="R104" s="1">
        <v>44819</v>
      </c>
      <c r="T104" t="s">
        <v>10</v>
      </c>
      <c r="U104" t="s">
        <v>10</v>
      </c>
      <c r="V104">
        <v>4</v>
      </c>
      <c r="W104">
        <v>1</v>
      </c>
      <c r="X104" t="s">
        <v>11</v>
      </c>
      <c r="Y104" t="s">
        <v>11</v>
      </c>
      <c r="Z104" s="2">
        <v>68656</v>
      </c>
      <c r="AA104" s="2">
        <v>50000</v>
      </c>
      <c r="AB104" t="s">
        <v>59</v>
      </c>
      <c r="AE104">
        <v>1748399</v>
      </c>
    </row>
    <row r="105" spans="1:41" x14ac:dyDescent="0.25">
      <c r="A105">
        <v>213100</v>
      </c>
      <c r="B105" t="s">
        <v>553</v>
      </c>
      <c r="C105" t="s">
        <v>554</v>
      </c>
      <c r="D105" t="s">
        <v>555</v>
      </c>
      <c r="F105" t="s">
        <v>556</v>
      </c>
      <c r="G105" t="s">
        <v>538</v>
      </c>
      <c r="H105">
        <v>12601</v>
      </c>
      <c r="I105" t="s">
        <v>18</v>
      </c>
      <c r="J105" t="s">
        <v>557</v>
      </c>
      <c r="K105" s="1">
        <v>42951</v>
      </c>
      <c r="L105" s="1">
        <v>42951</v>
      </c>
      <c r="M105" s="1">
        <v>43143</v>
      </c>
      <c r="N105" t="s">
        <v>410</v>
      </c>
      <c r="O105" t="s">
        <v>558</v>
      </c>
      <c r="P105" s="1">
        <v>43119</v>
      </c>
      <c r="Q105">
        <v>2018</v>
      </c>
      <c r="R105" s="1">
        <v>44984</v>
      </c>
      <c r="S105" s="1">
        <v>45533</v>
      </c>
      <c r="T105" t="s">
        <v>10</v>
      </c>
      <c r="U105" t="s">
        <v>10</v>
      </c>
      <c r="V105">
        <v>4</v>
      </c>
      <c r="W105">
        <v>0</v>
      </c>
      <c r="X105" t="s">
        <v>11</v>
      </c>
      <c r="Y105" t="s">
        <v>11</v>
      </c>
      <c r="Z105" s="2">
        <v>281583</v>
      </c>
      <c r="AA105" s="2">
        <v>281583</v>
      </c>
      <c r="AB105" t="s">
        <v>41</v>
      </c>
      <c r="AD105" t="s">
        <v>61</v>
      </c>
      <c r="AE105">
        <v>1249013</v>
      </c>
      <c r="AF105" t="s">
        <v>559</v>
      </c>
      <c r="AG105" t="s">
        <v>483</v>
      </c>
    </row>
    <row r="106" spans="1:41" x14ac:dyDescent="0.25">
      <c r="A106">
        <v>213100</v>
      </c>
      <c r="B106" t="s">
        <v>560</v>
      </c>
      <c r="C106" t="s">
        <v>561</v>
      </c>
      <c r="D106" t="s">
        <v>562</v>
      </c>
      <c r="F106" t="s">
        <v>563</v>
      </c>
      <c r="G106" t="s">
        <v>538</v>
      </c>
      <c r="H106">
        <v>10977</v>
      </c>
      <c r="I106" t="s">
        <v>5</v>
      </c>
      <c r="J106" t="s">
        <v>564</v>
      </c>
      <c r="K106" s="1">
        <v>45107</v>
      </c>
      <c r="L106" s="1">
        <v>45107</v>
      </c>
      <c r="M106" s="1">
        <v>45258</v>
      </c>
      <c r="N106" t="s">
        <v>544</v>
      </c>
      <c r="O106" t="s">
        <v>565</v>
      </c>
      <c r="P106" s="1">
        <v>45230</v>
      </c>
      <c r="Q106">
        <v>2024</v>
      </c>
      <c r="R106" s="1">
        <v>45411</v>
      </c>
      <c r="T106" t="s">
        <v>10</v>
      </c>
      <c r="U106" t="s">
        <v>10</v>
      </c>
      <c r="V106">
        <v>3</v>
      </c>
      <c r="W106">
        <v>1</v>
      </c>
      <c r="X106" t="s">
        <v>11</v>
      </c>
      <c r="Y106" t="s">
        <v>11</v>
      </c>
      <c r="Z106" s="2">
        <v>55565</v>
      </c>
      <c r="AA106" s="2">
        <v>36117.25</v>
      </c>
      <c r="AE106">
        <v>2048067</v>
      </c>
    </row>
    <row r="107" spans="1:41" x14ac:dyDescent="0.25">
      <c r="A107">
        <v>213100</v>
      </c>
      <c r="B107" t="s">
        <v>566</v>
      </c>
      <c r="C107" t="s">
        <v>567</v>
      </c>
      <c r="D107" t="s">
        <v>568</v>
      </c>
      <c r="F107" t="s">
        <v>569</v>
      </c>
      <c r="G107" t="s">
        <v>538</v>
      </c>
      <c r="H107">
        <v>12010</v>
      </c>
      <c r="I107" t="s">
        <v>18</v>
      </c>
      <c r="J107" t="s">
        <v>570</v>
      </c>
      <c r="K107" s="1">
        <v>45399</v>
      </c>
      <c r="L107" s="1">
        <v>45399</v>
      </c>
      <c r="N107" t="s">
        <v>544</v>
      </c>
      <c r="O107" t="s">
        <v>571</v>
      </c>
      <c r="P107" s="1">
        <v>45520</v>
      </c>
      <c r="Q107">
        <v>2024</v>
      </c>
      <c r="R107" s="1">
        <v>45546</v>
      </c>
      <c r="S107" s="1">
        <v>45572</v>
      </c>
      <c r="T107" t="s">
        <v>10</v>
      </c>
      <c r="U107" t="s">
        <v>10</v>
      </c>
      <c r="V107">
        <v>2</v>
      </c>
      <c r="W107">
        <v>0</v>
      </c>
      <c r="X107" t="s">
        <v>11</v>
      </c>
      <c r="Y107" t="s">
        <v>11</v>
      </c>
      <c r="Z107" s="2">
        <v>58072</v>
      </c>
      <c r="AA107" s="2">
        <v>58072</v>
      </c>
      <c r="AB107" t="s">
        <v>572</v>
      </c>
      <c r="AE107">
        <v>2151656</v>
      </c>
    </row>
    <row r="108" spans="1:41" x14ac:dyDescent="0.25">
      <c r="A108">
        <v>213100</v>
      </c>
      <c r="B108" t="s">
        <v>573</v>
      </c>
      <c r="C108" t="s">
        <v>574</v>
      </c>
      <c r="D108" t="s">
        <v>575</v>
      </c>
      <c r="F108" t="s">
        <v>576</v>
      </c>
      <c r="G108" t="s">
        <v>538</v>
      </c>
      <c r="H108">
        <v>12701</v>
      </c>
      <c r="I108" t="s">
        <v>5</v>
      </c>
      <c r="J108" t="s">
        <v>34</v>
      </c>
      <c r="K108" s="1">
        <v>45083</v>
      </c>
      <c r="L108" s="1">
        <v>45083</v>
      </c>
      <c r="M108" s="1">
        <v>45259</v>
      </c>
      <c r="N108" t="s">
        <v>20</v>
      </c>
      <c r="O108" t="s">
        <v>577</v>
      </c>
      <c r="P108" s="1">
        <v>45238</v>
      </c>
      <c r="Q108">
        <v>2024</v>
      </c>
      <c r="T108" t="s">
        <v>10</v>
      </c>
      <c r="U108" t="s">
        <v>10</v>
      </c>
      <c r="V108">
        <v>3</v>
      </c>
      <c r="W108">
        <v>0</v>
      </c>
      <c r="X108" t="s">
        <v>11</v>
      </c>
      <c r="Y108" t="s">
        <v>11</v>
      </c>
      <c r="Z108" s="2">
        <v>56721</v>
      </c>
      <c r="AA108" s="2">
        <v>56721</v>
      </c>
      <c r="AB108" t="s">
        <v>22</v>
      </c>
      <c r="AE108">
        <v>2038976</v>
      </c>
    </row>
    <row r="109" spans="1:41" x14ac:dyDescent="0.25">
      <c r="A109">
        <v>213100</v>
      </c>
      <c r="B109" t="s">
        <v>578</v>
      </c>
      <c r="C109" t="s">
        <v>579</v>
      </c>
      <c r="D109" t="s">
        <v>580</v>
      </c>
      <c r="F109" t="s">
        <v>581</v>
      </c>
      <c r="G109" t="s">
        <v>538</v>
      </c>
      <c r="H109">
        <v>12303</v>
      </c>
      <c r="I109" t="s">
        <v>5</v>
      </c>
      <c r="J109" t="s">
        <v>6</v>
      </c>
      <c r="K109" s="1">
        <v>41741</v>
      </c>
      <c r="L109" s="1">
        <v>41741</v>
      </c>
      <c r="M109" s="1">
        <v>41768</v>
      </c>
      <c r="N109" t="s">
        <v>97</v>
      </c>
      <c r="O109" s="1">
        <v>38081</v>
      </c>
      <c r="P109" s="1">
        <v>41745</v>
      </c>
      <c r="Q109">
        <v>2014</v>
      </c>
      <c r="R109" s="1">
        <v>42018</v>
      </c>
      <c r="S109" s="1">
        <v>42558</v>
      </c>
      <c r="T109" t="s">
        <v>10</v>
      </c>
      <c r="U109" t="s">
        <v>10</v>
      </c>
      <c r="V109">
        <v>3</v>
      </c>
      <c r="W109">
        <v>0</v>
      </c>
      <c r="X109" t="s">
        <v>11</v>
      </c>
      <c r="Y109" t="s">
        <v>11</v>
      </c>
      <c r="Z109" s="2">
        <v>14000</v>
      </c>
      <c r="AA109" s="2">
        <v>3500</v>
      </c>
      <c r="AB109" t="s">
        <v>582</v>
      </c>
      <c r="AC109" t="s">
        <v>51</v>
      </c>
      <c r="AD109" t="s">
        <v>583</v>
      </c>
    </row>
    <row r="110" spans="1:41" x14ac:dyDescent="0.25">
      <c r="A110">
        <v>213100</v>
      </c>
      <c r="B110" t="s">
        <v>584</v>
      </c>
      <c r="C110" t="s">
        <v>585</v>
      </c>
      <c r="D110" t="s">
        <v>586</v>
      </c>
      <c r="F110" t="s">
        <v>550</v>
      </c>
      <c r="G110" t="s">
        <v>538</v>
      </c>
      <c r="H110">
        <v>10950</v>
      </c>
      <c r="I110" t="s">
        <v>5</v>
      </c>
      <c r="J110" t="s">
        <v>249</v>
      </c>
      <c r="K110" s="1">
        <v>42165</v>
      </c>
      <c r="L110" s="1">
        <v>42165</v>
      </c>
      <c r="N110" t="s">
        <v>97</v>
      </c>
      <c r="O110" s="1">
        <v>40456</v>
      </c>
      <c r="P110" s="1">
        <v>42314</v>
      </c>
      <c r="Q110">
        <v>2016</v>
      </c>
      <c r="R110" s="1">
        <v>42332</v>
      </c>
      <c r="S110" s="1">
        <v>42877</v>
      </c>
      <c r="T110" t="s">
        <v>10</v>
      </c>
      <c r="U110" t="s">
        <v>10</v>
      </c>
      <c r="V110">
        <v>4</v>
      </c>
      <c r="W110">
        <v>0</v>
      </c>
      <c r="X110" t="s">
        <v>11</v>
      </c>
      <c r="Y110" t="s">
        <v>11</v>
      </c>
      <c r="Z110" s="2">
        <v>15840</v>
      </c>
      <c r="AA110" s="2">
        <v>7920</v>
      </c>
      <c r="AB110" t="s">
        <v>582</v>
      </c>
      <c r="AC110" t="s">
        <v>587</v>
      </c>
      <c r="AD110" t="s">
        <v>588</v>
      </c>
    </row>
    <row r="111" spans="1:41" x14ac:dyDescent="0.25">
      <c r="A111">
        <v>213100</v>
      </c>
      <c r="B111" t="s">
        <v>589</v>
      </c>
      <c r="C111" t="s">
        <v>590</v>
      </c>
      <c r="D111" t="s">
        <v>591</v>
      </c>
      <c r="F111" t="s">
        <v>592</v>
      </c>
      <c r="G111" t="s">
        <v>538</v>
      </c>
      <c r="H111">
        <v>12594</v>
      </c>
      <c r="I111" t="s">
        <v>5</v>
      </c>
      <c r="J111" t="s">
        <v>380</v>
      </c>
      <c r="K111" s="1">
        <v>41570</v>
      </c>
      <c r="L111" s="1">
        <v>41570</v>
      </c>
      <c r="M111" s="1">
        <v>41747</v>
      </c>
      <c r="N111" t="s">
        <v>593</v>
      </c>
      <c r="O111" t="s">
        <v>594</v>
      </c>
      <c r="P111" s="1">
        <v>41729</v>
      </c>
      <c r="Q111">
        <v>2014</v>
      </c>
      <c r="R111" s="1">
        <v>42481</v>
      </c>
      <c r="T111" t="s">
        <v>10</v>
      </c>
      <c r="U111" t="s">
        <v>10</v>
      </c>
      <c r="V111">
        <v>12</v>
      </c>
      <c r="W111">
        <v>0</v>
      </c>
      <c r="X111" t="s">
        <v>11</v>
      </c>
      <c r="Y111" t="s">
        <v>11</v>
      </c>
      <c r="Z111" s="2">
        <v>1421000</v>
      </c>
      <c r="AA111" s="2">
        <v>700000</v>
      </c>
      <c r="AB111" t="s">
        <v>595</v>
      </c>
      <c r="AC111" t="s">
        <v>596</v>
      </c>
      <c r="AD111" t="s">
        <v>597</v>
      </c>
      <c r="AE111">
        <v>856576</v>
      </c>
      <c r="AF111" t="s">
        <v>598</v>
      </c>
      <c r="AG111" t="s">
        <v>599</v>
      </c>
      <c r="AJ111">
        <v>1210949</v>
      </c>
      <c r="AK111" t="s">
        <v>10</v>
      </c>
      <c r="AL111" t="s">
        <v>10</v>
      </c>
      <c r="AM111" t="s">
        <v>11</v>
      </c>
    </row>
    <row r="112" spans="1:41" x14ac:dyDescent="0.25">
      <c r="A112">
        <v>213100</v>
      </c>
      <c r="B112" t="s">
        <v>600</v>
      </c>
      <c r="C112" t="s">
        <v>601</v>
      </c>
      <c r="D112" t="s">
        <v>602</v>
      </c>
      <c r="E112" t="s">
        <v>603</v>
      </c>
      <c r="F112" t="s">
        <v>542</v>
      </c>
      <c r="G112" t="s">
        <v>538</v>
      </c>
      <c r="H112">
        <v>12804</v>
      </c>
      <c r="I112" t="s">
        <v>18</v>
      </c>
      <c r="J112" t="s">
        <v>543</v>
      </c>
      <c r="K112" s="1">
        <v>42382</v>
      </c>
      <c r="L112" s="1">
        <v>42382</v>
      </c>
      <c r="M112" s="1">
        <v>42583</v>
      </c>
      <c r="N112" t="s">
        <v>88</v>
      </c>
      <c r="O112" t="s">
        <v>604</v>
      </c>
      <c r="P112" s="1">
        <v>42562</v>
      </c>
      <c r="Q112">
        <v>2016</v>
      </c>
      <c r="R112" s="1">
        <v>43140</v>
      </c>
      <c r="S112" s="1">
        <v>43532</v>
      </c>
      <c r="T112" t="s">
        <v>10</v>
      </c>
      <c r="U112" t="s">
        <v>10</v>
      </c>
      <c r="V112">
        <v>5</v>
      </c>
      <c r="W112">
        <v>1</v>
      </c>
      <c r="X112" t="s">
        <v>11</v>
      </c>
      <c r="Y112" t="s">
        <v>11</v>
      </c>
      <c r="Z112" s="2">
        <v>50820</v>
      </c>
      <c r="AA112" s="2">
        <v>40000</v>
      </c>
      <c r="AB112" t="s">
        <v>605</v>
      </c>
      <c r="AD112" t="s">
        <v>606</v>
      </c>
      <c r="AJ112">
        <v>757902</v>
      </c>
      <c r="AK112" t="s">
        <v>9</v>
      </c>
      <c r="AL112" t="s">
        <v>10</v>
      </c>
      <c r="AM112" t="s">
        <v>11</v>
      </c>
    </row>
    <row r="113" spans="1:33" x14ac:dyDescent="0.25">
      <c r="A113">
        <v>213100</v>
      </c>
      <c r="B113" t="s">
        <v>607</v>
      </c>
      <c r="C113" t="s">
        <v>608</v>
      </c>
      <c r="D113" t="s">
        <v>609</v>
      </c>
      <c r="F113" t="s">
        <v>569</v>
      </c>
      <c r="G113" t="s">
        <v>538</v>
      </c>
      <c r="H113">
        <v>12010</v>
      </c>
      <c r="I113" t="s">
        <v>5</v>
      </c>
      <c r="J113" t="s">
        <v>389</v>
      </c>
      <c r="K113" s="1">
        <v>42655</v>
      </c>
      <c r="L113" s="1">
        <v>42655</v>
      </c>
      <c r="M113" s="1">
        <v>42802</v>
      </c>
      <c r="N113" t="s">
        <v>132</v>
      </c>
      <c r="O113" s="1">
        <v>41247</v>
      </c>
      <c r="P113" s="1">
        <v>42790</v>
      </c>
      <c r="Q113">
        <v>2017</v>
      </c>
      <c r="R113" s="1">
        <v>43195</v>
      </c>
      <c r="S113" s="1">
        <v>44952</v>
      </c>
      <c r="T113" t="s">
        <v>10</v>
      </c>
      <c r="U113" t="s">
        <v>10</v>
      </c>
      <c r="V113">
        <v>2</v>
      </c>
      <c r="W113">
        <v>0</v>
      </c>
      <c r="X113" t="s">
        <v>11</v>
      </c>
      <c r="Y113" t="s">
        <v>11</v>
      </c>
      <c r="Z113" s="2">
        <v>139424</v>
      </c>
      <c r="AA113" s="2">
        <v>30000</v>
      </c>
      <c r="AB113" t="s">
        <v>41</v>
      </c>
      <c r="AC113" t="s">
        <v>51</v>
      </c>
      <c r="AE113">
        <v>1144907</v>
      </c>
    </row>
    <row r="114" spans="1:33" x14ac:dyDescent="0.25">
      <c r="A114">
        <v>213100</v>
      </c>
      <c r="B114" t="s">
        <v>610</v>
      </c>
      <c r="C114" t="s">
        <v>611</v>
      </c>
      <c r="D114" t="s">
        <v>612</v>
      </c>
      <c r="F114" t="s">
        <v>613</v>
      </c>
      <c r="G114" t="s">
        <v>538</v>
      </c>
      <c r="H114">
        <v>12065</v>
      </c>
      <c r="I114" t="s">
        <v>5</v>
      </c>
      <c r="J114" t="s">
        <v>6</v>
      </c>
      <c r="K114" s="1">
        <v>42839</v>
      </c>
      <c r="L114" s="1">
        <v>42839</v>
      </c>
      <c r="M114" s="1">
        <v>42990</v>
      </c>
      <c r="N114" t="s">
        <v>97</v>
      </c>
      <c r="O114" s="1">
        <v>39270</v>
      </c>
      <c r="P114" s="1">
        <v>42964</v>
      </c>
      <c r="Q114">
        <v>2017</v>
      </c>
      <c r="R114" s="1">
        <v>43581</v>
      </c>
      <c r="T114" t="s">
        <v>10</v>
      </c>
      <c r="U114" t="s">
        <v>10</v>
      </c>
      <c r="V114">
        <v>6</v>
      </c>
      <c r="W114">
        <v>0</v>
      </c>
      <c r="X114" t="s">
        <v>11</v>
      </c>
      <c r="Y114" t="s">
        <v>11</v>
      </c>
      <c r="Z114" s="2">
        <v>77952</v>
      </c>
      <c r="AA114" s="2">
        <v>54564</v>
      </c>
      <c r="AB114" t="s">
        <v>41</v>
      </c>
      <c r="AF114">
        <v>1225113</v>
      </c>
      <c r="AG114" t="s">
        <v>9</v>
      </c>
    </row>
    <row r="115" spans="1:33" x14ac:dyDescent="0.25">
      <c r="A115">
        <v>213100</v>
      </c>
      <c r="B115" t="s">
        <v>614</v>
      </c>
      <c r="C115" t="s">
        <v>615</v>
      </c>
      <c r="D115" t="s">
        <v>616</v>
      </c>
      <c r="F115" t="s">
        <v>581</v>
      </c>
      <c r="G115" t="s">
        <v>538</v>
      </c>
      <c r="H115">
        <v>12303</v>
      </c>
      <c r="I115" t="s">
        <v>18</v>
      </c>
      <c r="J115" t="s">
        <v>19</v>
      </c>
      <c r="K115" s="1">
        <v>42494</v>
      </c>
      <c r="L115" s="1">
        <v>42675</v>
      </c>
      <c r="M115" s="1">
        <v>42697</v>
      </c>
      <c r="N115" t="s">
        <v>132</v>
      </c>
      <c r="O115" s="1">
        <v>38477</v>
      </c>
      <c r="P115" s="1">
        <v>42676</v>
      </c>
      <c r="Q115">
        <v>2017</v>
      </c>
      <c r="R115" s="1">
        <v>43768</v>
      </c>
      <c r="S115" s="1">
        <v>44847</v>
      </c>
      <c r="T115" t="s">
        <v>10</v>
      </c>
      <c r="U115" t="s">
        <v>10</v>
      </c>
      <c r="V115">
        <v>5</v>
      </c>
      <c r="W115">
        <v>0</v>
      </c>
      <c r="X115" t="s">
        <v>11</v>
      </c>
      <c r="Y115" t="s">
        <v>11</v>
      </c>
      <c r="Z115" s="2">
        <v>141811</v>
      </c>
      <c r="AA115" s="2">
        <v>66986</v>
      </c>
      <c r="AB115" t="s">
        <v>514</v>
      </c>
      <c r="AC115" t="s">
        <v>617</v>
      </c>
      <c r="AD115" t="s">
        <v>618</v>
      </c>
      <c r="AE115">
        <v>1088326</v>
      </c>
    </row>
    <row r="116" spans="1:33" x14ac:dyDescent="0.25">
      <c r="A116">
        <v>213400</v>
      </c>
      <c r="B116" t="s">
        <v>619</v>
      </c>
      <c r="C116" t="s">
        <v>620</v>
      </c>
      <c r="D116" t="s">
        <v>621</v>
      </c>
      <c r="F116" t="s">
        <v>622</v>
      </c>
      <c r="G116" t="s">
        <v>623</v>
      </c>
      <c r="H116">
        <v>8807</v>
      </c>
      <c r="I116" t="s">
        <v>5</v>
      </c>
      <c r="J116" t="s">
        <v>6</v>
      </c>
      <c r="K116" s="1">
        <v>44026</v>
      </c>
      <c r="L116" s="1">
        <v>44026</v>
      </c>
      <c r="M116" s="1">
        <v>44232</v>
      </c>
      <c r="N116" t="s">
        <v>35</v>
      </c>
      <c r="O116" t="s">
        <v>624</v>
      </c>
      <c r="P116" s="1">
        <v>44208</v>
      </c>
      <c r="Q116">
        <v>2021</v>
      </c>
      <c r="R116" s="1">
        <v>44358</v>
      </c>
      <c r="S116" s="1">
        <v>44720</v>
      </c>
      <c r="T116" t="s">
        <v>10</v>
      </c>
      <c r="U116" t="s">
        <v>10</v>
      </c>
      <c r="V116">
        <v>3</v>
      </c>
      <c r="W116">
        <v>0</v>
      </c>
      <c r="X116" t="s">
        <v>11</v>
      </c>
      <c r="Y116" t="s">
        <v>11</v>
      </c>
      <c r="Z116" s="2">
        <v>67470</v>
      </c>
      <c r="AA116" s="2">
        <v>50604</v>
      </c>
      <c r="AB116" t="s">
        <v>41</v>
      </c>
      <c r="AE116">
        <v>1621783</v>
      </c>
      <c r="AF116">
        <v>1489394</v>
      </c>
      <c r="AG116" t="s">
        <v>9</v>
      </c>
    </row>
    <row r="117" spans="1:33" x14ac:dyDescent="0.25">
      <c r="A117">
        <v>213400</v>
      </c>
      <c r="B117" t="s">
        <v>625</v>
      </c>
      <c r="C117" t="s">
        <v>626</v>
      </c>
      <c r="D117" t="s">
        <v>627</v>
      </c>
      <c r="E117" t="s">
        <v>628</v>
      </c>
      <c r="F117" t="s">
        <v>629</v>
      </c>
      <c r="G117" t="s">
        <v>623</v>
      </c>
      <c r="H117">
        <v>7083</v>
      </c>
      <c r="I117" t="s">
        <v>5</v>
      </c>
      <c r="J117" t="s">
        <v>249</v>
      </c>
      <c r="K117" s="1">
        <v>44322</v>
      </c>
      <c r="L117" s="1">
        <v>44322</v>
      </c>
      <c r="M117" s="1">
        <v>44810</v>
      </c>
      <c r="N117" t="s">
        <v>7</v>
      </c>
      <c r="O117" s="1">
        <v>41251</v>
      </c>
      <c r="P117" s="1">
        <v>44487</v>
      </c>
      <c r="Q117">
        <v>2022</v>
      </c>
      <c r="R117" s="1">
        <v>44923</v>
      </c>
      <c r="T117" t="s">
        <v>10</v>
      </c>
      <c r="U117" t="s">
        <v>10</v>
      </c>
      <c r="V117">
        <v>6</v>
      </c>
      <c r="W117">
        <v>0</v>
      </c>
      <c r="X117" t="s">
        <v>11</v>
      </c>
      <c r="Y117" t="s">
        <v>11</v>
      </c>
      <c r="Z117" s="2">
        <v>129510</v>
      </c>
      <c r="AA117" s="2">
        <v>78000</v>
      </c>
      <c r="AB117" t="s">
        <v>630</v>
      </c>
      <c r="AD117" t="s">
        <v>307</v>
      </c>
      <c r="AE117">
        <v>1765284</v>
      </c>
      <c r="AF117">
        <v>1529404</v>
      </c>
      <c r="AG117" t="s">
        <v>9</v>
      </c>
    </row>
    <row r="118" spans="1:33" x14ac:dyDescent="0.25">
      <c r="A118">
        <v>213400</v>
      </c>
      <c r="B118" t="s">
        <v>631</v>
      </c>
      <c r="C118" t="s">
        <v>632</v>
      </c>
      <c r="D118" t="s">
        <v>633</v>
      </c>
      <c r="F118" t="s">
        <v>634</v>
      </c>
      <c r="G118" t="s">
        <v>623</v>
      </c>
      <c r="H118">
        <v>8820</v>
      </c>
      <c r="I118" t="s">
        <v>5</v>
      </c>
      <c r="J118" t="s">
        <v>249</v>
      </c>
      <c r="K118" s="1">
        <v>45016</v>
      </c>
      <c r="L118" s="1">
        <v>45016</v>
      </c>
      <c r="N118" t="s">
        <v>635</v>
      </c>
      <c r="O118" s="1">
        <v>38081</v>
      </c>
      <c r="P118" s="1">
        <v>45099</v>
      </c>
      <c r="Q118">
        <v>2023</v>
      </c>
      <c r="R118" s="1">
        <v>45126</v>
      </c>
      <c r="T118" t="s">
        <v>10</v>
      </c>
      <c r="U118" t="s">
        <v>10</v>
      </c>
      <c r="V118">
        <v>2</v>
      </c>
      <c r="W118">
        <v>0</v>
      </c>
      <c r="X118" t="s">
        <v>11</v>
      </c>
      <c r="Y118" t="s">
        <v>11</v>
      </c>
      <c r="Z118" s="2">
        <v>18750</v>
      </c>
      <c r="AA118" s="2">
        <v>12180</v>
      </c>
      <c r="AB118" t="s">
        <v>12</v>
      </c>
    </row>
    <row r="119" spans="1:33" x14ac:dyDescent="0.25">
      <c r="A119">
        <v>213400</v>
      </c>
      <c r="B119" t="s">
        <v>636</v>
      </c>
      <c r="C119" t="s">
        <v>637</v>
      </c>
      <c r="D119" t="s">
        <v>638</v>
      </c>
      <c r="F119" t="s">
        <v>639</v>
      </c>
      <c r="G119" t="s">
        <v>623</v>
      </c>
      <c r="H119">
        <v>8822</v>
      </c>
      <c r="I119" t="s">
        <v>5</v>
      </c>
      <c r="J119" t="s">
        <v>66</v>
      </c>
      <c r="K119" s="1">
        <v>45195</v>
      </c>
      <c r="L119" s="1">
        <v>45195</v>
      </c>
      <c r="N119" t="s">
        <v>20</v>
      </c>
      <c r="O119" s="1">
        <v>39270</v>
      </c>
      <c r="P119" s="1">
        <v>45356</v>
      </c>
      <c r="Q119">
        <v>2024</v>
      </c>
      <c r="R119" s="1">
        <v>45399</v>
      </c>
      <c r="T119" t="s">
        <v>10</v>
      </c>
      <c r="U119" t="s">
        <v>10</v>
      </c>
      <c r="V119">
        <v>4</v>
      </c>
      <c r="W119">
        <v>0</v>
      </c>
      <c r="X119" t="s">
        <v>11</v>
      </c>
      <c r="Y119" t="s">
        <v>11</v>
      </c>
      <c r="Z119" s="2">
        <v>54848</v>
      </c>
      <c r="AA119" s="2">
        <v>54848</v>
      </c>
      <c r="AB119" t="s">
        <v>28</v>
      </c>
      <c r="AE119">
        <v>2085873</v>
      </c>
    </row>
    <row r="120" spans="1:33" x14ac:dyDescent="0.25">
      <c r="A120">
        <v>213400</v>
      </c>
      <c r="B120" t="s">
        <v>640</v>
      </c>
      <c r="C120" t="s">
        <v>641</v>
      </c>
      <c r="D120" t="s">
        <v>642</v>
      </c>
      <c r="F120" t="s">
        <v>634</v>
      </c>
      <c r="G120" t="s">
        <v>623</v>
      </c>
      <c r="H120">
        <v>8817</v>
      </c>
      <c r="I120" t="s">
        <v>5</v>
      </c>
      <c r="J120" t="s">
        <v>6</v>
      </c>
      <c r="K120" s="1">
        <v>45351</v>
      </c>
      <c r="L120" s="1">
        <v>45351</v>
      </c>
      <c r="N120" t="s">
        <v>20</v>
      </c>
      <c r="O120" s="1">
        <v>38081</v>
      </c>
      <c r="P120" s="1">
        <v>45441</v>
      </c>
      <c r="Q120">
        <v>2024</v>
      </c>
      <c r="R120" s="1">
        <v>45485</v>
      </c>
      <c r="T120" t="s">
        <v>10</v>
      </c>
      <c r="U120" t="s">
        <v>10</v>
      </c>
      <c r="V120">
        <v>3</v>
      </c>
      <c r="W120">
        <v>0</v>
      </c>
      <c r="X120" t="s">
        <v>11</v>
      </c>
      <c r="Y120" t="s">
        <v>11</v>
      </c>
      <c r="Z120" s="2">
        <v>75358</v>
      </c>
      <c r="AA120" s="2">
        <v>75358</v>
      </c>
      <c r="AB120" t="s">
        <v>28</v>
      </c>
      <c r="AE120">
        <v>2136634</v>
      </c>
    </row>
    <row r="121" spans="1:33" x14ac:dyDescent="0.25">
      <c r="A121">
        <v>213400</v>
      </c>
      <c r="B121" t="s">
        <v>643</v>
      </c>
      <c r="C121" t="s">
        <v>644</v>
      </c>
      <c r="D121" t="s">
        <v>645</v>
      </c>
      <c r="F121" t="s">
        <v>646</v>
      </c>
      <c r="G121" t="s">
        <v>623</v>
      </c>
      <c r="H121">
        <v>8872</v>
      </c>
      <c r="I121" t="s">
        <v>18</v>
      </c>
      <c r="J121" t="s">
        <v>647</v>
      </c>
      <c r="K121" s="1">
        <v>44712</v>
      </c>
      <c r="L121" s="1">
        <v>44712</v>
      </c>
      <c r="M121" s="1">
        <v>44911</v>
      </c>
      <c r="N121" t="s">
        <v>132</v>
      </c>
      <c r="O121" t="s">
        <v>648</v>
      </c>
      <c r="P121" s="1">
        <v>44895</v>
      </c>
      <c r="Q121">
        <v>2023</v>
      </c>
      <c r="T121" t="s">
        <v>10</v>
      </c>
      <c r="U121" t="s">
        <v>10</v>
      </c>
      <c r="V121">
        <v>4</v>
      </c>
      <c r="W121">
        <v>0</v>
      </c>
      <c r="X121" t="s">
        <v>11</v>
      </c>
      <c r="Y121" t="s">
        <v>11</v>
      </c>
      <c r="Z121" s="2">
        <v>188533</v>
      </c>
      <c r="AA121" s="2">
        <v>188533</v>
      </c>
      <c r="AB121" t="s">
        <v>649</v>
      </c>
      <c r="AE121">
        <v>1899842</v>
      </c>
    </row>
    <row r="122" spans="1:33" x14ac:dyDescent="0.25">
      <c r="A122">
        <v>213400</v>
      </c>
      <c r="B122" t="s">
        <v>650</v>
      </c>
      <c r="C122" t="s">
        <v>651</v>
      </c>
      <c r="D122" t="s">
        <v>652</v>
      </c>
      <c r="F122" t="s">
        <v>653</v>
      </c>
      <c r="G122" t="s">
        <v>623</v>
      </c>
      <c r="H122">
        <v>8824</v>
      </c>
      <c r="I122" t="s">
        <v>5</v>
      </c>
      <c r="J122" t="s">
        <v>249</v>
      </c>
      <c r="K122" s="1">
        <v>41401</v>
      </c>
      <c r="L122" s="1">
        <v>41401</v>
      </c>
      <c r="N122" t="s">
        <v>20</v>
      </c>
      <c r="O122" s="1">
        <v>38870</v>
      </c>
      <c r="P122" s="1">
        <v>41464</v>
      </c>
      <c r="Q122">
        <v>2013</v>
      </c>
      <c r="R122" s="1">
        <v>41600</v>
      </c>
      <c r="S122" s="1">
        <v>43592</v>
      </c>
      <c r="T122" t="s">
        <v>10</v>
      </c>
      <c r="U122" t="s">
        <v>10</v>
      </c>
      <c r="V122">
        <v>6</v>
      </c>
      <c r="W122">
        <v>0</v>
      </c>
      <c r="X122" t="s">
        <v>11</v>
      </c>
      <c r="Y122" t="s">
        <v>11</v>
      </c>
      <c r="Z122" s="2">
        <v>27720</v>
      </c>
      <c r="AA122" s="2">
        <v>27720</v>
      </c>
      <c r="AB122" t="s">
        <v>41</v>
      </c>
      <c r="AC122" t="s">
        <v>51</v>
      </c>
      <c r="AD122" t="s">
        <v>654</v>
      </c>
      <c r="AE122">
        <v>817351</v>
      </c>
    </row>
    <row r="123" spans="1:33" x14ac:dyDescent="0.25">
      <c r="A123">
        <v>213400</v>
      </c>
      <c r="B123" t="s">
        <v>655</v>
      </c>
      <c r="C123" t="s">
        <v>656</v>
      </c>
      <c r="D123" t="s">
        <v>657</v>
      </c>
      <c r="F123" t="s">
        <v>658</v>
      </c>
      <c r="G123" t="s">
        <v>538</v>
      </c>
      <c r="H123">
        <v>10312</v>
      </c>
      <c r="I123" t="s">
        <v>5</v>
      </c>
      <c r="J123" t="s">
        <v>249</v>
      </c>
      <c r="K123" s="1">
        <v>41598</v>
      </c>
      <c r="L123" s="1">
        <v>41598</v>
      </c>
      <c r="M123" s="1">
        <v>41760</v>
      </c>
      <c r="N123" t="s">
        <v>20</v>
      </c>
      <c r="O123" s="1">
        <v>38081</v>
      </c>
      <c r="P123" s="1">
        <v>41663</v>
      </c>
      <c r="Q123">
        <v>2014</v>
      </c>
      <c r="R123" s="1">
        <v>41943</v>
      </c>
      <c r="S123" s="1">
        <v>43223</v>
      </c>
      <c r="T123" t="s">
        <v>10</v>
      </c>
      <c r="U123" t="s">
        <v>10</v>
      </c>
      <c r="V123">
        <v>2</v>
      </c>
      <c r="W123">
        <v>0</v>
      </c>
      <c r="X123" t="s">
        <v>11</v>
      </c>
      <c r="Y123" t="s">
        <v>11</v>
      </c>
      <c r="Z123" s="2">
        <v>30800</v>
      </c>
      <c r="AA123" s="2">
        <v>12000</v>
      </c>
      <c r="AB123" t="s">
        <v>41</v>
      </c>
      <c r="AC123" t="s">
        <v>250</v>
      </c>
      <c r="AD123" t="s">
        <v>659</v>
      </c>
      <c r="AE123">
        <v>862837</v>
      </c>
    </row>
    <row r="124" spans="1:33" x14ac:dyDescent="0.25">
      <c r="A124">
        <v>213400</v>
      </c>
      <c r="B124" t="s">
        <v>660</v>
      </c>
      <c r="C124" t="s">
        <v>661</v>
      </c>
      <c r="D124" t="s">
        <v>662</v>
      </c>
      <c r="F124" t="s">
        <v>663</v>
      </c>
      <c r="G124" t="s">
        <v>623</v>
      </c>
      <c r="H124">
        <v>8816</v>
      </c>
      <c r="I124" t="s">
        <v>5</v>
      </c>
      <c r="J124" t="s">
        <v>249</v>
      </c>
      <c r="K124" s="1">
        <v>41404</v>
      </c>
      <c r="L124" s="1">
        <v>41404</v>
      </c>
      <c r="M124" s="1">
        <v>41486</v>
      </c>
      <c r="N124" t="s">
        <v>97</v>
      </c>
      <c r="O124" s="1">
        <v>37683</v>
      </c>
      <c r="P124" s="1">
        <v>41464</v>
      </c>
      <c r="Q124">
        <v>2013</v>
      </c>
      <c r="R124" s="1">
        <v>42018</v>
      </c>
      <c r="S124" s="1">
        <v>42388</v>
      </c>
      <c r="T124" t="s">
        <v>10</v>
      </c>
      <c r="U124" t="s">
        <v>10</v>
      </c>
      <c r="V124">
        <v>6</v>
      </c>
      <c r="W124">
        <v>0</v>
      </c>
      <c r="X124" t="s">
        <v>11</v>
      </c>
      <c r="Y124" t="s">
        <v>11</v>
      </c>
      <c r="Z124" s="2">
        <v>27280</v>
      </c>
      <c r="AA124" s="2">
        <v>12000</v>
      </c>
      <c r="AB124" t="s">
        <v>41</v>
      </c>
    </row>
    <row r="125" spans="1:33" x14ac:dyDescent="0.25">
      <c r="A125">
        <v>213400</v>
      </c>
      <c r="B125" t="s">
        <v>664</v>
      </c>
      <c r="C125" t="s">
        <v>665</v>
      </c>
      <c r="D125" t="s">
        <v>666</v>
      </c>
      <c r="F125" t="s">
        <v>667</v>
      </c>
      <c r="G125" t="s">
        <v>623</v>
      </c>
      <c r="H125">
        <v>8873</v>
      </c>
      <c r="I125" t="s">
        <v>5</v>
      </c>
      <c r="J125" t="s">
        <v>34</v>
      </c>
      <c r="K125" s="1">
        <v>41841</v>
      </c>
      <c r="L125" s="1">
        <v>41841</v>
      </c>
      <c r="N125" t="s">
        <v>7</v>
      </c>
      <c r="O125" t="s">
        <v>668</v>
      </c>
      <c r="P125" s="1">
        <v>42002</v>
      </c>
      <c r="Q125">
        <v>2015</v>
      </c>
      <c r="R125" s="1">
        <v>42018</v>
      </c>
      <c r="S125" s="1">
        <v>43076</v>
      </c>
      <c r="T125" t="s">
        <v>10</v>
      </c>
      <c r="U125" t="s">
        <v>10</v>
      </c>
      <c r="V125">
        <v>4</v>
      </c>
      <c r="W125">
        <v>0</v>
      </c>
      <c r="X125" t="s">
        <v>11</v>
      </c>
      <c r="Y125" t="s">
        <v>11</v>
      </c>
      <c r="Z125" s="2">
        <v>46200</v>
      </c>
      <c r="AA125" s="2">
        <v>39424</v>
      </c>
      <c r="AB125" t="s">
        <v>59</v>
      </c>
      <c r="AC125" t="s">
        <v>669</v>
      </c>
      <c r="AE125">
        <v>899285</v>
      </c>
    </row>
    <row r="126" spans="1:33" x14ac:dyDescent="0.25">
      <c r="A126">
        <v>213400</v>
      </c>
      <c r="B126" t="s">
        <v>670</v>
      </c>
      <c r="C126" t="s">
        <v>671</v>
      </c>
      <c r="D126" t="s">
        <v>672</v>
      </c>
      <c r="F126" t="s">
        <v>673</v>
      </c>
      <c r="G126" t="s">
        <v>623</v>
      </c>
      <c r="H126">
        <v>7016</v>
      </c>
      <c r="I126" t="s">
        <v>5</v>
      </c>
      <c r="J126" t="s">
        <v>249</v>
      </c>
      <c r="K126" s="1">
        <v>41926</v>
      </c>
      <c r="L126" s="1">
        <v>41926</v>
      </c>
      <c r="N126" t="s">
        <v>20</v>
      </c>
      <c r="O126" s="1">
        <v>38474</v>
      </c>
      <c r="P126" s="1">
        <v>42018</v>
      </c>
      <c r="Q126">
        <v>2015</v>
      </c>
      <c r="R126" s="1">
        <v>42052</v>
      </c>
      <c r="S126" s="1">
        <v>43152</v>
      </c>
      <c r="T126" t="s">
        <v>10</v>
      </c>
      <c r="U126" t="s">
        <v>10</v>
      </c>
      <c r="V126">
        <v>3</v>
      </c>
      <c r="W126">
        <v>0</v>
      </c>
      <c r="X126" t="s">
        <v>11</v>
      </c>
      <c r="Y126" t="s">
        <v>11</v>
      </c>
      <c r="Z126" s="2">
        <v>15400</v>
      </c>
      <c r="AA126" s="2">
        <v>15400</v>
      </c>
      <c r="AB126" t="s">
        <v>41</v>
      </c>
      <c r="AC126" t="s">
        <v>51</v>
      </c>
      <c r="AE126">
        <v>914889</v>
      </c>
      <c r="AF126" t="s">
        <v>674</v>
      </c>
      <c r="AG126" t="s">
        <v>186</v>
      </c>
    </row>
    <row r="127" spans="1:33" x14ac:dyDescent="0.25">
      <c r="A127">
        <v>213400</v>
      </c>
      <c r="B127" t="s">
        <v>675</v>
      </c>
      <c r="C127" t="s">
        <v>676</v>
      </c>
      <c r="D127" t="s">
        <v>677</v>
      </c>
      <c r="F127" t="s">
        <v>673</v>
      </c>
      <c r="G127" t="s">
        <v>623</v>
      </c>
      <c r="H127">
        <v>7016</v>
      </c>
      <c r="I127" t="s">
        <v>5</v>
      </c>
      <c r="J127" t="s">
        <v>34</v>
      </c>
      <c r="K127" s="1">
        <v>41947</v>
      </c>
      <c r="L127" s="1">
        <v>41947</v>
      </c>
      <c r="N127" t="s">
        <v>20</v>
      </c>
      <c r="O127" s="1">
        <v>39661</v>
      </c>
      <c r="P127" s="1">
        <v>42018</v>
      </c>
      <c r="Q127">
        <v>2015</v>
      </c>
      <c r="R127" s="1">
        <v>42053</v>
      </c>
      <c r="S127" s="1">
        <v>42986</v>
      </c>
      <c r="T127" t="s">
        <v>10</v>
      </c>
      <c r="U127" t="s">
        <v>10</v>
      </c>
      <c r="V127">
        <v>3</v>
      </c>
      <c r="W127">
        <v>0</v>
      </c>
      <c r="X127" t="s">
        <v>11</v>
      </c>
      <c r="Y127" t="s">
        <v>11</v>
      </c>
      <c r="Z127" s="2">
        <v>18480</v>
      </c>
      <c r="AA127" s="2">
        <v>18480</v>
      </c>
      <c r="AB127" t="s">
        <v>59</v>
      </c>
      <c r="AC127" t="s">
        <v>669</v>
      </c>
      <c r="AE127">
        <v>922154</v>
      </c>
    </row>
    <row r="128" spans="1:33" x14ac:dyDescent="0.25">
      <c r="A128">
        <v>213400</v>
      </c>
      <c r="B128" t="s">
        <v>678</v>
      </c>
      <c r="C128" t="s">
        <v>679</v>
      </c>
      <c r="D128" t="s">
        <v>680</v>
      </c>
      <c r="F128" t="s">
        <v>646</v>
      </c>
      <c r="G128" t="s">
        <v>623</v>
      </c>
      <c r="H128">
        <v>8872</v>
      </c>
      <c r="I128" t="s">
        <v>5</v>
      </c>
      <c r="J128" t="s">
        <v>213</v>
      </c>
      <c r="K128" s="1">
        <v>42044</v>
      </c>
      <c r="L128" s="1">
        <v>42046</v>
      </c>
      <c r="N128" t="s">
        <v>20</v>
      </c>
      <c r="O128" s="1">
        <v>37289</v>
      </c>
      <c r="P128" s="1">
        <v>42076</v>
      </c>
      <c r="Q128">
        <v>2015</v>
      </c>
      <c r="R128" s="1">
        <v>42109</v>
      </c>
      <c r="S128" s="1">
        <v>42996</v>
      </c>
      <c r="T128" t="s">
        <v>10</v>
      </c>
      <c r="U128" t="s">
        <v>10</v>
      </c>
      <c r="V128">
        <v>3</v>
      </c>
      <c r="W128">
        <v>0</v>
      </c>
      <c r="X128" t="s">
        <v>11</v>
      </c>
      <c r="Y128" t="s">
        <v>11</v>
      </c>
      <c r="Z128" s="2">
        <v>15400</v>
      </c>
      <c r="AA128" s="2">
        <v>9240</v>
      </c>
      <c r="AB128" t="s">
        <v>514</v>
      </c>
      <c r="AC128" t="s">
        <v>51</v>
      </c>
      <c r="AD128" t="s">
        <v>659</v>
      </c>
      <c r="AE128">
        <v>953509</v>
      </c>
    </row>
    <row r="129" spans="1:39" x14ac:dyDescent="0.25">
      <c r="A129">
        <v>213400</v>
      </c>
      <c r="B129" t="s">
        <v>681</v>
      </c>
      <c r="C129" t="s">
        <v>682</v>
      </c>
      <c r="D129" t="s">
        <v>683</v>
      </c>
      <c r="F129" t="s">
        <v>684</v>
      </c>
      <c r="G129" t="s">
        <v>623</v>
      </c>
      <c r="H129">
        <v>7076</v>
      </c>
      <c r="I129" t="s">
        <v>5</v>
      </c>
      <c r="J129" t="s">
        <v>213</v>
      </c>
      <c r="K129" s="1">
        <v>42159</v>
      </c>
      <c r="L129" s="1">
        <v>42159</v>
      </c>
      <c r="N129" t="s">
        <v>97</v>
      </c>
      <c r="O129" s="1">
        <v>41246</v>
      </c>
      <c r="P129" s="1">
        <v>42234</v>
      </c>
      <c r="Q129">
        <v>2015</v>
      </c>
      <c r="R129" s="1">
        <v>42320</v>
      </c>
      <c r="S129" s="1">
        <v>43592</v>
      </c>
      <c r="T129" t="s">
        <v>10</v>
      </c>
      <c r="U129" t="s">
        <v>10</v>
      </c>
      <c r="V129">
        <v>6</v>
      </c>
      <c r="W129">
        <v>0</v>
      </c>
      <c r="X129" t="s">
        <v>11</v>
      </c>
      <c r="Y129" t="s">
        <v>11</v>
      </c>
      <c r="Z129" s="2">
        <v>26840</v>
      </c>
      <c r="AA129" s="2">
        <v>26840</v>
      </c>
      <c r="AB129" t="s">
        <v>685</v>
      </c>
      <c r="AC129" t="s">
        <v>51</v>
      </c>
    </row>
    <row r="130" spans="1:39" x14ac:dyDescent="0.25">
      <c r="A130">
        <v>213400</v>
      </c>
      <c r="B130" t="s">
        <v>686</v>
      </c>
      <c r="C130" t="s">
        <v>687</v>
      </c>
      <c r="D130" t="s">
        <v>688</v>
      </c>
      <c r="F130" t="s">
        <v>658</v>
      </c>
      <c r="G130" t="s">
        <v>538</v>
      </c>
      <c r="H130">
        <v>10309</v>
      </c>
      <c r="I130" t="s">
        <v>5</v>
      </c>
      <c r="J130" t="s">
        <v>249</v>
      </c>
      <c r="K130" s="1">
        <v>42635</v>
      </c>
      <c r="L130" s="1">
        <v>42635</v>
      </c>
      <c r="N130" t="s">
        <v>97</v>
      </c>
      <c r="O130" s="1">
        <v>37317</v>
      </c>
      <c r="P130" s="1">
        <v>42705</v>
      </c>
      <c r="Q130">
        <v>2017</v>
      </c>
      <c r="R130" s="1">
        <v>42850</v>
      </c>
      <c r="S130" s="1">
        <v>44799</v>
      </c>
      <c r="T130" t="s">
        <v>10</v>
      </c>
      <c r="U130" t="s">
        <v>10</v>
      </c>
      <c r="V130">
        <v>3</v>
      </c>
      <c r="W130">
        <v>0</v>
      </c>
      <c r="X130" t="s">
        <v>11</v>
      </c>
      <c r="Y130" t="s">
        <v>11</v>
      </c>
      <c r="Z130" s="2">
        <v>24693</v>
      </c>
      <c r="AA130" s="2">
        <v>24693</v>
      </c>
      <c r="AB130" t="s">
        <v>41</v>
      </c>
      <c r="AC130" t="s">
        <v>236</v>
      </c>
      <c r="AD130" t="s">
        <v>689</v>
      </c>
    </row>
    <row r="131" spans="1:39" x14ac:dyDescent="0.25">
      <c r="A131">
        <v>213400</v>
      </c>
      <c r="B131" t="s">
        <v>690</v>
      </c>
      <c r="C131" t="s">
        <v>687</v>
      </c>
      <c r="D131" t="s">
        <v>691</v>
      </c>
      <c r="F131" t="s">
        <v>658</v>
      </c>
      <c r="G131" t="s">
        <v>538</v>
      </c>
      <c r="H131">
        <v>10304</v>
      </c>
      <c r="I131" t="s">
        <v>5</v>
      </c>
      <c r="J131" t="s">
        <v>692</v>
      </c>
      <c r="K131" s="1">
        <v>42800</v>
      </c>
      <c r="L131" s="1">
        <v>42800</v>
      </c>
      <c r="N131" t="s">
        <v>20</v>
      </c>
      <c r="O131" s="1">
        <v>37681</v>
      </c>
      <c r="P131" s="1">
        <v>42852</v>
      </c>
      <c r="Q131">
        <v>2017</v>
      </c>
      <c r="R131" s="1">
        <v>42881</v>
      </c>
      <c r="S131" s="1">
        <v>44790</v>
      </c>
      <c r="T131" t="s">
        <v>10</v>
      </c>
      <c r="U131" t="s">
        <v>10</v>
      </c>
      <c r="V131">
        <v>7</v>
      </c>
      <c r="W131">
        <v>0</v>
      </c>
      <c r="X131" t="s">
        <v>11</v>
      </c>
      <c r="Y131" t="s">
        <v>11</v>
      </c>
      <c r="Z131" s="2">
        <v>63249</v>
      </c>
      <c r="AA131" s="2">
        <v>63249</v>
      </c>
      <c r="AB131" t="s">
        <v>41</v>
      </c>
      <c r="AE131">
        <v>1188316</v>
      </c>
    </row>
    <row r="132" spans="1:39" x14ac:dyDescent="0.25">
      <c r="A132">
        <v>213400</v>
      </c>
      <c r="B132" t="s">
        <v>693</v>
      </c>
      <c r="C132" t="s">
        <v>694</v>
      </c>
      <c r="D132" t="s">
        <v>695</v>
      </c>
      <c r="E132" t="s">
        <v>696</v>
      </c>
      <c r="F132" t="s">
        <v>634</v>
      </c>
      <c r="G132" t="s">
        <v>623</v>
      </c>
      <c r="H132">
        <v>8818</v>
      </c>
      <c r="I132" t="s">
        <v>5</v>
      </c>
      <c r="J132" t="s">
        <v>564</v>
      </c>
      <c r="K132" s="1">
        <v>41207</v>
      </c>
      <c r="L132" s="1">
        <v>41207</v>
      </c>
      <c r="M132" s="1">
        <v>41379</v>
      </c>
      <c r="N132" t="s">
        <v>35</v>
      </c>
      <c r="O132" t="s">
        <v>697</v>
      </c>
      <c r="P132" s="1">
        <v>41372</v>
      </c>
      <c r="Q132">
        <v>2013</v>
      </c>
      <c r="R132" s="1">
        <v>42914</v>
      </c>
      <c r="T132" t="s">
        <v>10</v>
      </c>
      <c r="U132" t="s">
        <v>10</v>
      </c>
      <c r="V132">
        <v>3</v>
      </c>
      <c r="W132">
        <v>0</v>
      </c>
      <c r="X132" t="s">
        <v>11</v>
      </c>
      <c r="Y132" t="s">
        <v>11</v>
      </c>
      <c r="Z132" s="2">
        <v>35000</v>
      </c>
      <c r="AA132" s="2">
        <v>91000</v>
      </c>
      <c r="AB132" t="s">
        <v>698</v>
      </c>
      <c r="AC132" t="s">
        <v>699</v>
      </c>
      <c r="AD132" t="s">
        <v>700</v>
      </c>
      <c r="AE132">
        <v>645610</v>
      </c>
    </row>
    <row r="133" spans="1:39" x14ac:dyDescent="0.25">
      <c r="A133">
        <v>213400</v>
      </c>
      <c r="B133" t="s">
        <v>701</v>
      </c>
      <c r="C133" t="s">
        <v>702</v>
      </c>
      <c r="D133" t="s">
        <v>703</v>
      </c>
      <c r="F133" t="s">
        <v>663</v>
      </c>
      <c r="G133" t="s">
        <v>623</v>
      </c>
      <c r="H133">
        <v>8816</v>
      </c>
      <c r="I133" t="s">
        <v>5</v>
      </c>
      <c r="J133" t="s">
        <v>249</v>
      </c>
      <c r="K133" s="1">
        <v>42863</v>
      </c>
      <c r="L133" s="1">
        <v>42863</v>
      </c>
      <c r="N133" t="s">
        <v>20</v>
      </c>
      <c r="O133" s="1">
        <v>38081</v>
      </c>
      <c r="P133" s="1">
        <v>43041</v>
      </c>
      <c r="Q133">
        <v>2018</v>
      </c>
      <c r="R133" s="1">
        <v>43069</v>
      </c>
      <c r="S133" s="1">
        <v>45287</v>
      </c>
      <c r="T133" t="s">
        <v>10</v>
      </c>
      <c r="U133" t="s">
        <v>10</v>
      </c>
      <c r="V133">
        <v>6</v>
      </c>
      <c r="W133">
        <v>0</v>
      </c>
      <c r="X133" t="s">
        <v>11</v>
      </c>
      <c r="Y133" t="s">
        <v>11</v>
      </c>
      <c r="Z133" s="2">
        <v>54378</v>
      </c>
      <c r="AA133" s="2">
        <v>54378</v>
      </c>
      <c r="AB133" t="s">
        <v>41</v>
      </c>
      <c r="AE133">
        <v>1210923</v>
      </c>
    </row>
    <row r="134" spans="1:39" x14ac:dyDescent="0.25">
      <c r="A134">
        <v>213400</v>
      </c>
      <c r="B134" t="s">
        <v>704</v>
      </c>
      <c r="C134" t="s">
        <v>705</v>
      </c>
      <c r="D134" t="s">
        <v>706</v>
      </c>
      <c r="F134" t="s">
        <v>707</v>
      </c>
      <c r="G134" t="s">
        <v>623</v>
      </c>
      <c r="H134">
        <v>8869</v>
      </c>
      <c r="I134" t="s">
        <v>5</v>
      </c>
      <c r="J134" t="s">
        <v>249</v>
      </c>
      <c r="K134" s="1">
        <v>43251</v>
      </c>
      <c r="L134" s="1">
        <v>43251</v>
      </c>
      <c r="N134" t="s">
        <v>97</v>
      </c>
      <c r="O134" s="1">
        <v>38874</v>
      </c>
      <c r="P134" s="1">
        <v>43432</v>
      </c>
      <c r="Q134">
        <v>2019</v>
      </c>
      <c r="R134" s="1">
        <v>43549</v>
      </c>
      <c r="S134" s="1">
        <v>45189</v>
      </c>
      <c r="T134" t="s">
        <v>10</v>
      </c>
      <c r="U134" t="s">
        <v>10</v>
      </c>
      <c r="V134">
        <v>3</v>
      </c>
      <c r="W134">
        <v>0</v>
      </c>
      <c r="X134" t="s">
        <v>11</v>
      </c>
      <c r="Y134" t="s">
        <v>11</v>
      </c>
      <c r="Z134" s="2">
        <v>19955</v>
      </c>
      <c r="AA134" s="2">
        <v>19955</v>
      </c>
      <c r="AB134" t="s">
        <v>41</v>
      </c>
      <c r="AJ134">
        <v>1393613</v>
      </c>
      <c r="AK134" t="s">
        <v>9</v>
      </c>
      <c r="AL134" t="s">
        <v>10</v>
      </c>
      <c r="AM134" t="s">
        <v>10</v>
      </c>
    </row>
    <row r="135" spans="1:39" x14ac:dyDescent="0.25">
      <c r="A135">
        <v>213400</v>
      </c>
      <c r="B135" t="s">
        <v>708</v>
      </c>
      <c r="C135" t="s">
        <v>709</v>
      </c>
      <c r="D135" t="s">
        <v>710</v>
      </c>
      <c r="F135" t="s">
        <v>629</v>
      </c>
      <c r="G135" t="s">
        <v>623</v>
      </c>
      <c r="H135">
        <v>7083</v>
      </c>
      <c r="I135" t="s">
        <v>5</v>
      </c>
      <c r="J135" t="s">
        <v>66</v>
      </c>
      <c r="K135" s="1">
        <v>43536</v>
      </c>
      <c r="L135" s="1">
        <v>43536</v>
      </c>
      <c r="N135" t="s">
        <v>132</v>
      </c>
      <c r="O135" s="1">
        <v>40858</v>
      </c>
      <c r="P135" s="1">
        <v>43718</v>
      </c>
      <c r="Q135">
        <v>2019</v>
      </c>
      <c r="R135" s="1">
        <v>43742</v>
      </c>
      <c r="S135" s="1">
        <v>45279</v>
      </c>
      <c r="T135" t="s">
        <v>10</v>
      </c>
      <c r="U135" t="s">
        <v>10</v>
      </c>
      <c r="V135">
        <v>5</v>
      </c>
      <c r="W135">
        <v>0</v>
      </c>
      <c r="X135" t="s">
        <v>11</v>
      </c>
      <c r="Y135" t="s">
        <v>11</v>
      </c>
      <c r="Z135" s="2">
        <v>68951</v>
      </c>
      <c r="AA135" s="2">
        <v>68951</v>
      </c>
      <c r="AB135" t="s">
        <v>41</v>
      </c>
      <c r="AD135" t="s">
        <v>711</v>
      </c>
      <c r="AE135">
        <v>1435023</v>
      </c>
      <c r="AF135" t="s">
        <v>712</v>
      </c>
      <c r="AG135" t="s">
        <v>713</v>
      </c>
    </row>
    <row r="136" spans="1:39" x14ac:dyDescent="0.25">
      <c r="A136">
        <v>213900</v>
      </c>
      <c r="B136" t="s">
        <v>714</v>
      </c>
      <c r="C136" t="s">
        <v>715</v>
      </c>
      <c r="D136" t="s">
        <v>716</v>
      </c>
      <c r="F136" t="s">
        <v>717</v>
      </c>
      <c r="G136" t="s">
        <v>623</v>
      </c>
      <c r="H136">
        <v>7734</v>
      </c>
      <c r="I136" t="s">
        <v>5</v>
      </c>
      <c r="J136" t="s">
        <v>551</v>
      </c>
      <c r="K136" s="1">
        <v>43859</v>
      </c>
      <c r="L136" s="1">
        <v>43889</v>
      </c>
      <c r="N136" t="s">
        <v>35</v>
      </c>
      <c r="O136" s="1">
        <v>37683</v>
      </c>
      <c r="P136" s="1">
        <v>44039</v>
      </c>
      <c r="Q136">
        <v>2020</v>
      </c>
      <c r="R136" s="1">
        <v>44063</v>
      </c>
      <c r="S136" s="1">
        <v>45215</v>
      </c>
      <c r="T136" t="s">
        <v>10</v>
      </c>
      <c r="U136" t="s">
        <v>10</v>
      </c>
      <c r="V136">
        <v>3</v>
      </c>
      <c r="W136">
        <v>0</v>
      </c>
      <c r="X136" t="s">
        <v>11</v>
      </c>
      <c r="Y136" t="s">
        <v>11</v>
      </c>
      <c r="Z136" s="2">
        <v>17812</v>
      </c>
      <c r="AA136" s="2">
        <v>15000</v>
      </c>
      <c r="AB136" t="s">
        <v>41</v>
      </c>
      <c r="AD136" t="s">
        <v>718</v>
      </c>
      <c r="AE136">
        <v>1538487</v>
      </c>
      <c r="AJ136">
        <v>1632142</v>
      </c>
      <c r="AK136" t="s">
        <v>10</v>
      </c>
      <c r="AL136" t="s">
        <v>9</v>
      </c>
      <c r="AM136" t="s">
        <v>11</v>
      </c>
    </row>
    <row r="137" spans="1:39" x14ac:dyDescent="0.25">
      <c r="A137">
        <v>213900</v>
      </c>
      <c r="B137" t="s">
        <v>719</v>
      </c>
      <c r="C137" t="s">
        <v>720</v>
      </c>
      <c r="D137" t="s">
        <v>721</v>
      </c>
      <c r="F137" t="s">
        <v>722</v>
      </c>
      <c r="G137" t="s">
        <v>623</v>
      </c>
      <c r="H137">
        <v>8110</v>
      </c>
      <c r="I137" t="s">
        <v>18</v>
      </c>
      <c r="J137" t="s">
        <v>723</v>
      </c>
      <c r="K137" s="1">
        <v>43563</v>
      </c>
      <c r="L137" s="1">
        <v>43678</v>
      </c>
      <c r="M137" s="1">
        <v>43761</v>
      </c>
      <c r="N137" t="s">
        <v>318</v>
      </c>
      <c r="O137" t="s">
        <v>724</v>
      </c>
      <c r="P137" s="1">
        <v>43735</v>
      </c>
      <c r="Q137">
        <v>2019</v>
      </c>
      <c r="R137" s="1">
        <v>44085</v>
      </c>
      <c r="T137" t="s">
        <v>10</v>
      </c>
      <c r="U137" t="s">
        <v>10</v>
      </c>
      <c r="V137">
        <v>10</v>
      </c>
      <c r="W137">
        <v>0</v>
      </c>
      <c r="X137" t="s">
        <v>11</v>
      </c>
      <c r="Y137" t="s">
        <v>11</v>
      </c>
      <c r="Z137" s="2">
        <v>370298</v>
      </c>
      <c r="AA137" s="2">
        <v>185150</v>
      </c>
      <c r="AB137" t="s">
        <v>649</v>
      </c>
      <c r="AD137" t="s">
        <v>61</v>
      </c>
      <c r="AJ137" t="s">
        <v>725</v>
      </c>
      <c r="AK137" t="s">
        <v>79</v>
      </c>
      <c r="AL137" t="s">
        <v>188</v>
      </c>
      <c r="AM137" t="s">
        <v>189</v>
      </c>
    </row>
    <row r="138" spans="1:39" x14ac:dyDescent="0.25">
      <c r="A138">
        <v>213900</v>
      </c>
      <c r="B138" t="s">
        <v>726</v>
      </c>
      <c r="C138" t="s">
        <v>727</v>
      </c>
      <c r="D138" t="s">
        <v>728</v>
      </c>
      <c r="F138" t="s">
        <v>729</v>
      </c>
      <c r="G138" t="s">
        <v>623</v>
      </c>
      <c r="H138">
        <v>8088</v>
      </c>
      <c r="I138" t="s">
        <v>5</v>
      </c>
      <c r="J138" t="s">
        <v>213</v>
      </c>
      <c r="K138" s="1">
        <v>44433</v>
      </c>
      <c r="L138" s="1">
        <v>44433</v>
      </c>
      <c r="N138" t="s">
        <v>276</v>
      </c>
      <c r="O138" s="1">
        <v>37682</v>
      </c>
      <c r="P138" s="1">
        <v>44469</v>
      </c>
      <c r="Q138">
        <v>2021</v>
      </c>
      <c r="R138" s="1">
        <v>44529</v>
      </c>
      <c r="T138" t="s">
        <v>10</v>
      </c>
      <c r="U138" t="s">
        <v>10</v>
      </c>
      <c r="V138">
        <v>3</v>
      </c>
      <c r="W138">
        <v>0</v>
      </c>
      <c r="X138" t="s">
        <v>11</v>
      </c>
      <c r="Y138" t="s">
        <v>11</v>
      </c>
      <c r="Z138" s="2">
        <v>22527</v>
      </c>
      <c r="AA138" s="2">
        <v>22527</v>
      </c>
      <c r="AB138" t="s">
        <v>41</v>
      </c>
      <c r="AJ138">
        <v>1632783</v>
      </c>
      <c r="AK138" t="s">
        <v>10</v>
      </c>
      <c r="AL138" t="s">
        <v>9</v>
      </c>
      <c r="AM138" t="s">
        <v>11</v>
      </c>
    </row>
    <row r="139" spans="1:39" x14ac:dyDescent="0.25">
      <c r="A139">
        <v>213900</v>
      </c>
      <c r="B139" t="s">
        <v>730</v>
      </c>
      <c r="C139" t="s">
        <v>731</v>
      </c>
      <c r="D139" t="s">
        <v>732</v>
      </c>
      <c r="F139" t="s">
        <v>733</v>
      </c>
      <c r="G139" t="s">
        <v>623</v>
      </c>
      <c r="H139">
        <v>8110</v>
      </c>
      <c r="I139" t="s">
        <v>18</v>
      </c>
      <c r="J139" t="s">
        <v>734</v>
      </c>
      <c r="K139" s="1">
        <v>42758</v>
      </c>
      <c r="L139" s="1">
        <v>42935</v>
      </c>
      <c r="M139" s="1">
        <v>42951</v>
      </c>
      <c r="N139" t="s">
        <v>284</v>
      </c>
      <c r="O139" t="s">
        <v>735</v>
      </c>
      <c r="P139" s="1">
        <v>42936</v>
      </c>
      <c r="Q139">
        <v>2017</v>
      </c>
      <c r="R139" s="1">
        <v>44559</v>
      </c>
      <c r="S139" s="1">
        <v>45336</v>
      </c>
      <c r="T139" t="s">
        <v>10</v>
      </c>
      <c r="U139" t="s">
        <v>10</v>
      </c>
      <c r="V139">
        <v>42</v>
      </c>
      <c r="W139">
        <v>1</v>
      </c>
      <c r="X139" t="s">
        <v>11</v>
      </c>
      <c r="Y139" t="s">
        <v>11</v>
      </c>
      <c r="Z139" s="2">
        <v>1486298</v>
      </c>
      <c r="AA139" s="2">
        <v>961000</v>
      </c>
      <c r="AB139" t="s">
        <v>736</v>
      </c>
      <c r="AD139" t="s">
        <v>737</v>
      </c>
      <c r="AE139" t="s">
        <v>738</v>
      </c>
      <c r="AH139">
        <v>1288497</v>
      </c>
      <c r="AI139" t="s">
        <v>10</v>
      </c>
      <c r="AJ139">
        <v>1059368</v>
      </c>
      <c r="AK139" t="s">
        <v>9</v>
      </c>
      <c r="AL139" t="s">
        <v>10</v>
      </c>
      <c r="AM139" t="s">
        <v>11</v>
      </c>
    </row>
    <row r="140" spans="1:39" x14ac:dyDescent="0.25">
      <c r="A140">
        <v>213900</v>
      </c>
      <c r="B140" t="s">
        <v>739</v>
      </c>
      <c r="C140" t="s">
        <v>740</v>
      </c>
      <c r="D140" t="s">
        <v>741</v>
      </c>
      <c r="F140" t="s">
        <v>742</v>
      </c>
      <c r="G140" t="s">
        <v>623</v>
      </c>
      <c r="H140">
        <v>8701</v>
      </c>
      <c r="I140" t="s">
        <v>18</v>
      </c>
      <c r="J140" t="s">
        <v>743</v>
      </c>
      <c r="K140" s="1">
        <v>44095</v>
      </c>
      <c r="L140" s="1">
        <v>44258</v>
      </c>
      <c r="M140" s="1">
        <v>44274</v>
      </c>
      <c r="N140" t="s">
        <v>544</v>
      </c>
      <c r="O140" t="s">
        <v>744</v>
      </c>
      <c r="P140" s="1">
        <v>44258</v>
      </c>
      <c r="Q140">
        <v>2021</v>
      </c>
      <c r="R140" s="1">
        <v>44566</v>
      </c>
      <c r="S140" s="1">
        <v>44672</v>
      </c>
      <c r="T140" t="s">
        <v>10</v>
      </c>
      <c r="U140" t="s">
        <v>10</v>
      </c>
      <c r="V140">
        <v>4</v>
      </c>
      <c r="W140">
        <v>1</v>
      </c>
      <c r="X140" t="s">
        <v>11</v>
      </c>
      <c r="Y140" t="s">
        <v>11</v>
      </c>
      <c r="Z140" s="2">
        <v>238151</v>
      </c>
      <c r="AA140" s="2">
        <v>155000</v>
      </c>
      <c r="AB140" t="s">
        <v>649</v>
      </c>
      <c r="AD140" t="s">
        <v>745</v>
      </c>
      <c r="AE140">
        <v>1662349</v>
      </c>
      <c r="AJ140">
        <v>1632785</v>
      </c>
      <c r="AK140" t="s">
        <v>10</v>
      </c>
      <c r="AL140" t="s">
        <v>9</v>
      </c>
      <c r="AM140" t="s">
        <v>11</v>
      </c>
    </row>
    <row r="141" spans="1:39" x14ac:dyDescent="0.25">
      <c r="A141">
        <v>213900</v>
      </c>
      <c r="B141" t="s">
        <v>746</v>
      </c>
      <c r="C141" t="s">
        <v>747</v>
      </c>
      <c r="D141" t="s">
        <v>748</v>
      </c>
      <c r="F141" t="s">
        <v>749</v>
      </c>
      <c r="G141" t="s">
        <v>623</v>
      </c>
      <c r="H141">
        <v>8628</v>
      </c>
      <c r="I141" t="s">
        <v>5</v>
      </c>
      <c r="J141" t="s">
        <v>750</v>
      </c>
      <c r="K141" s="1">
        <v>43888</v>
      </c>
      <c r="L141" s="1">
        <v>43888</v>
      </c>
      <c r="M141" s="1">
        <v>43980</v>
      </c>
      <c r="N141" t="s">
        <v>276</v>
      </c>
      <c r="O141" s="1">
        <v>40855</v>
      </c>
      <c r="P141" s="1">
        <v>43957</v>
      </c>
      <c r="Q141">
        <v>2020</v>
      </c>
      <c r="R141" s="1">
        <v>44606</v>
      </c>
      <c r="S141" s="1">
        <v>45560</v>
      </c>
      <c r="T141" t="s">
        <v>10</v>
      </c>
      <c r="U141" t="s">
        <v>10</v>
      </c>
      <c r="V141">
        <v>10</v>
      </c>
      <c r="W141">
        <v>0</v>
      </c>
      <c r="X141" t="s">
        <v>11</v>
      </c>
      <c r="Y141" t="s">
        <v>11</v>
      </c>
      <c r="Z141" s="2">
        <v>97542</v>
      </c>
      <c r="AA141" s="2">
        <v>40000</v>
      </c>
      <c r="AB141" t="s">
        <v>41</v>
      </c>
      <c r="AF141">
        <v>1465794</v>
      </c>
      <c r="AG141" t="s">
        <v>9</v>
      </c>
    </row>
    <row r="142" spans="1:39" x14ac:dyDescent="0.25">
      <c r="A142">
        <v>213900</v>
      </c>
      <c r="B142" t="s">
        <v>751</v>
      </c>
      <c r="C142" t="s">
        <v>752</v>
      </c>
      <c r="D142" t="s">
        <v>753</v>
      </c>
      <c r="F142" t="s">
        <v>754</v>
      </c>
      <c r="G142" t="s">
        <v>623</v>
      </c>
      <c r="H142">
        <v>8691</v>
      </c>
      <c r="I142" t="s">
        <v>18</v>
      </c>
      <c r="J142" t="s">
        <v>755</v>
      </c>
      <c r="K142" s="1">
        <v>44543</v>
      </c>
      <c r="L142" s="1">
        <v>44543</v>
      </c>
      <c r="N142" t="s">
        <v>453</v>
      </c>
      <c r="O142" t="s">
        <v>756</v>
      </c>
      <c r="P142" s="1">
        <v>44704</v>
      </c>
      <c r="Q142">
        <v>2022</v>
      </c>
      <c r="R142" s="1">
        <v>44747</v>
      </c>
      <c r="S142" s="1">
        <v>44813</v>
      </c>
      <c r="T142" t="s">
        <v>10</v>
      </c>
      <c r="U142" t="s">
        <v>10</v>
      </c>
      <c r="V142">
        <v>15</v>
      </c>
      <c r="W142">
        <v>0</v>
      </c>
      <c r="X142" t="s">
        <v>11</v>
      </c>
      <c r="Y142" t="s">
        <v>11</v>
      </c>
      <c r="Z142" s="2">
        <v>272795</v>
      </c>
      <c r="AA142" s="2">
        <v>190958</v>
      </c>
      <c r="AB142" t="s">
        <v>649</v>
      </c>
      <c r="AD142" t="s">
        <v>13</v>
      </c>
      <c r="AE142">
        <v>1843398</v>
      </c>
      <c r="AF142" t="s">
        <v>757</v>
      </c>
      <c r="AG142" t="s">
        <v>758</v>
      </c>
      <c r="AH142">
        <v>1570066</v>
      </c>
      <c r="AI142" t="s">
        <v>9</v>
      </c>
      <c r="AJ142">
        <v>1645602</v>
      </c>
      <c r="AK142" t="s">
        <v>9</v>
      </c>
      <c r="AL142" t="s">
        <v>10</v>
      </c>
      <c r="AM142" t="s">
        <v>11</v>
      </c>
    </row>
    <row r="143" spans="1:39" x14ac:dyDescent="0.25">
      <c r="A143">
        <v>213900</v>
      </c>
      <c r="B143" t="s">
        <v>759</v>
      </c>
      <c r="C143" t="s">
        <v>760</v>
      </c>
      <c r="D143" t="s">
        <v>761</v>
      </c>
      <c r="F143" t="s">
        <v>762</v>
      </c>
      <c r="G143" t="s">
        <v>623</v>
      </c>
      <c r="H143">
        <v>8755</v>
      </c>
      <c r="I143" t="s">
        <v>5</v>
      </c>
      <c r="J143" t="s">
        <v>66</v>
      </c>
      <c r="K143" s="1">
        <v>44665</v>
      </c>
      <c r="L143" s="1">
        <v>44665</v>
      </c>
      <c r="N143" t="s">
        <v>453</v>
      </c>
      <c r="O143" s="1">
        <v>40065</v>
      </c>
      <c r="P143" s="1">
        <v>44830</v>
      </c>
      <c r="Q143">
        <v>2022</v>
      </c>
      <c r="R143" s="1">
        <v>44860</v>
      </c>
      <c r="T143" t="s">
        <v>10</v>
      </c>
      <c r="U143" t="s">
        <v>10</v>
      </c>
      <c r="V143">
        <v>5</v>
      </c>
      <c r="W143">
        <v>0</v>
      </c>
      <c r="X143" t="s">
        <v>11</v>
      </c>
      <c r="Y143" t="s">
        <v>11</v>
      </c>
      <c r="Z143" s="2">
        <v>33500</v>
      </c>
      <c r="AA143" s="2">
        <v>33500</v>
      </c>
      <c r="AB143" t="s">
        <v>41</v>
      </c>
      <c r="AE143">
        <v>1885029</v>
      </c>
      <c r="AJ143">
        <v>1708412</v>
      </c>
      <c r="AK143" t="s">
        <v>10</v>
      </c>
      <c r="AL143" t="s">
        <v>9</v>
      </c>
      <c r="AM143" t="s">
        <v>11</v>
      </c>
    </row>
    <row r="144" spans="1:39" x14ac:dyDescent="0.25">
      <c r="A144">
        <v>213900</v>
      </c>
      <c r="B144" t="s">
        <v>763</v>
      </c>
      <c r="C144" t="s">
        <v>764</v>
      </c>
      <c r="D144" t="s">
        <v>765</v>
      </c>
      <c r="F144" t="s">
        <v>766</v>
      </c>
      <c r="G144" t="s">
        <v>623</v>
      </c>
      <c r="H144">
        <v>8060</v>
      </c>
      <c r="I144" t="s">
        <v>5</v>
      </c>
      <c r="J144" t="s">
        <v>66</v>
      </c>
      <c r="K144" s="1">
        <v>44807</v>
      </c>
      <c r="L144" s="1">
        <v>44807</v>
      </c>
      <c r="N144" t="s">
        <v>276</v>
      </c>
      <c r="O144" s="1">
        <v>39668</v>
      </c>
      <c r="P144" s="1">
        <v>44979</v>
      </c>
      <c r="Q144">
        <v>2023</v>
      </c>
      <c r="R144" s="1">
        <v>45040</v>
      </c>
      <c r="T144" t="s">
        <v>10</v>
      </c>
      <c r="U144" t="s">
        <v>10</v>
      </c>
      <c r="V144">
        <v>5</v>
      </c>
      <c r="W144">
        <v>0</v>
      </c>
      <c r="X144" t="s">
        <v>11</v>
      </c>
      <c r="Y144" t="s">
        <v>11</v>
      </c>
      <c r="Z144" s="2">
        <v>84222</v>
      </c>
      <c r="AA144" s="2">
        <v>84222</v>
      </c>
      <c r="AB144" t="s">
        <v>12</v>
      </c>
      <c r="AD144" t="s">
        <v>312</v>
      </c>
      <c r="AJ144">
        <v>1714381</v>
      </c>
      <c r="AK144" t="s">
        <v>10</v>
      </c>
      <c r="AL144" t="s">
        <v>9</v>
      </c>
      <c r="AM144" t="s">
        <v>11</v>
      </c>
    </row>
    <row r="145" spans="1:39" x14ac:dyDescent="0.25">
      <c r="A145">
        <v>213900</v>
      </c>
      <c r="B145" t="s">
        <v>767</v>
      </c>
      <c r="C145" t="s">
        <v>768</v>
      </c>
      <c r="D145" t="s">
        <v>769</v>
      </c>
      <c r="F145" t="s">
        <v>770</v>
      </c>
      <c r="G145" t="s">
        <v>623</v>
      </c>
      <c r="H145">
        <v>8060</v>
      </c>
      <c r="I145" t="s">
        <v>5</v>
      </c>
      <c r="J145" t="s">
        <v>66</v>
      </c>
      <c r="K145" s="1">
        <v>44873</v>
      </c>
      <c r="L145" s="1">
        <v>44873</v>
      </c>
      <c r="N145" t="s">
        <v>276</v>
      </c>
      <c r="O145" s="1">
        <v>39667</v>
      </c>
      <c r="P145" s="1">
        <v>45013</v>
      </c>
      <c r="Q145">
        <v>2023</v>
      </c>
      <c r="R145" s="1">
        <v>45040</v>
      </c>
      <c r="T145" t="s">
        <v>10</v>
      </c>
      <c r="U145" t="s">
        <v>10</v>
      </c>
      <c r="V145">
        <v>8</v>
      </c>
      <c r="W145">
        <v>0</v>
      </c>
      <c r="X145" t="s">
        <v>11</v>
      </c>
      <c r="Y145" t="s">
        <v>11</v>
      </c>
      <c r="Z145" s="2">
        <v>126703</v>
      </c>
      <c r="AA145" s="2">
        <v>126703</v>
      </c>
      <c r="AB145" t="s">
        <v>12</v>
      </c>
      <c r="AD145" t="s">
        <v>312</v>
      </c>
    </row>
    <row r="146" spans="1:39" x14ac:dyDescent="0.25">
      <c r="A146">
        <v>213900</v>
      </c>
      <c r="B146" t="s">
        <v>771</v>
      </c>
      <c r="C146" t="s">
        <v>772</v>
      </c>
      <c r="D146" t="s">
        <v>773</v>
      </c>
      <c r="F146" t="s">
        <v>774</v>
      </c>
      <c r="G146" t="s">
        <v>623</v>
      </c>
      <c r="H146">
        <v>8054</v>
      </c>
      <c r="I146" t="s">
        <v>5</v>
      </c>
      <c r="J146" t="s">
        <v>66</v>
      </c>
      <c r="K146" s="1">
        <v>44957</v>
      </c>
      <c r="L146" s="1">
        <v>44957</v>
      </c>
      <c r="N146" t="s">
        <v>276</v>
      </c>
      <c r="O146" t="s">
        <v>775</v>
      </c>
      <c r="P146" s="1">
        <v>45107</v>
      </c>
      <c r="Q146">
        <v>2023</v>
      </c>
      <c r="R146" s="1">
        <v>45133</v>
      </c>
      <c r="T146" t="s">
        <v>10</v>
      </c>
      <c r="U146" t="s">
        <v>10</v>
      </c>
      <c r="V146">
        <v>4</v>
      </c>
      <c r="W146">
        <v>0</v>
      </c>
      <c r="X146" t="s">
        <v>11</v>
      </c>
      <c r="Y146" t="s">
        <v>11</v>
      </c>
      <c r="Z146" s="2">
        <v>133044</v>
      </c>
      <c r="AA146" s="2">
        <v>133044</v>
      </c>
      <c r="AB146" t="s">
        <v>12</v>
      </c>
      <c r="AD146" t="s">
        <v>776</v>
      </c>
      <c r="AF146">
        <v>1647208</v>
      </c>
      <c r="AG146" t="s">
        <v>10</v>
      </c>
      <c r="AJ146">
        <v>1714378</v>
      </c>
      <c r="AK146" t="s">
        <v>10</v>
      </c>
      <c r="AL146" t="s">
        <v>9</v>
      </c>
      <c r="AM146" t="s">
        <v>11</v>
      </c>
    </row>
    <row r="147" spans="1:39" x14ac:dyDescent="0.25">
      <c r="A147">
        <v>213900</v>
      </c>
      <c r="B147" t="s">
        <v>777</v>
      </c>
      <c r="C147" t="s">
        <v>778</v>
      </c>
      <c r="D147" t="s">
        <v>779</v>
      </c>
      <c r="F147" t="s">
        <v>780</v>
      </c>
      <c r="G147" t="s">
        <v>623</v>
      </c>
      <c r="H147">
        <v>8318</v>
      </c>
      <c r="I147" t="s">
        <v>18</v>
      </c>
      <c r="J147" t="s">
        <v>781</v>
      </c>
      <c r="K147" s="1">
        <v>45177</v>
      </c>
      <c r="L147" s="1">
        <v>45177</v>
      </c>
      <c r="N147" t="s">
        <v>782</v>
      </c>
      <c r="O147" t="s">
        <v>783</v>
      </c>
      <c r="P147" s="1">
        <v>45296</v>
      </c>
      <c r="Q147">
        <v>2024</v>
      </c>
      <c r="R147" s="1">
        <v>45321</v>
      </c>
      <c r="T147" t="s">
        <v>10</v>
      </c>
      <c r="U147" t="s">
        <v>10</v>
      </c>
      <c r="V147">
        <v>3</v>
      </c>
      <c r="W147">
        <v>2</v>
      </c>
      <c r="X147" t="s">
        <v>11</v>
      </c>
      <c r="Y147">
        <v>4</v>
      </c>
      <c r="Z147" s="2">
        <v>56248</v>
      </c>
      <c r="AA147" s="2">
        <v>14040</v>
      </c>
      <c r="AD147" t="s">
        <v>784</v>
      </c>
      <c r="AE147">
        <v>2078341</v>
      </c>
      <c r="AJ147">
        <v>1746922</v>
      </c>
      <c r="AK147" t="s">
        <v>9</v>
      </c>
      <c r="AL147" t="s">
        <v>10</v>
      </c>
      <c r="AM147" t="s">
        <v>10</v>
      </c>
    </row>
    <row r="148" spans="1:39" x14ac:dyDescent="0.25">
      <c r="A148">
        <v>213900</v>
      </c>
      <c r="B148" t="s">
        <v>785</v>
      </c>
      <c r="C148" t="s">
        <v>786</v>
      </c>
      <c r="D148" t="s">
        <v>787</v>
      </c>
      <c r="F148" t="s">
        <v>788</v>
      </c>
      <c r="G148" t="s">
        <v>623</v>
      </c>
      <c r="H148">
        <v>8094</v>
      </c>
      <c r="I148" t="s">
        <v>5</v>
      </c>
      <c r="J148" t="s">
        <v>66</v>
      </c>
      <c r="K148" s="1">
        <v>45071</v>
      </c>
      <c r="L148" s="1">
        <v>45071</v>
      </c>
      <c r="N148" t="s">
        <v>789</v>
      </c>
      <c r="O148" t="s">
        <v>790</v>
      </c>
      <c r="P148" s="1">
        <v>45177</v>
      </c>
      <c r="Q148">
        <v>2023</v>
      </c>
      <c r="R148" s="1">
        <v>45322</v>
      </c>
      <c r="T148" t="s">
        <v>10</v>
      </c>
      <c r="U148" t="s">
        <v>10</v>
      </c>
      <c r="V148">
        <v>4</v>
      </c>
      <c r="W148">
        <v>0</v>
      </c>
      <c r="X148" t="s">
        <v>11</v>
      </c>
      <c r="Y148" t="s">
        <v>11</v>
      </c>
      <c r="Z148" s="2">
        <v>37500</v>
      </c>
      <c r="AA148" s="2">
        <v>37500</v>
      </c>
      <c r="AB148" t="s">
        <v>12</v>
      </c>
      <c r="AJ148">
        <v>1773322</v>
      </c>
      <c r="AK148" t="s">
        <v>10</v>
      </c>
      <c r="AL148" t="s">
        <v>9</v>
      </c>
      <c r="AM148" t="s">
        <v>11</v>
      </c>
    </row>
    <row r="149" spans="1:39" x14ac:dyDescent="0.25">
      <c r="A149">
        <v>213900</v>
      </c>
      <c r="B149" t="s">
        <v>791</v>
      </c>
      <c r="C149" t="s">
        <v>792</v>
      </c>
      <c r="D149" t="s">
        <v>793</v>
      </c>
      <c r="F149" t="s">
        <v>770</v>
      </c>
      <c r="G149" t="s">
        <v>623</v>
      </c>
      <c r="H149">
        <v>8060</v>
      </c>
      <c r="I149" t="s">
        <v>5</v>
      </c>
      <c r="J149" t="s">
        <v>6</v>
      </c>
      <c r="K149" s="1">
        <v>45083</v>
      </c>
      <c r="L149" s="1">
        <v>45083</v>
      </c>
      <c r="N149" t="s">
        <v>276</v>
      </c>
      <c r="O149" s="1">
        <v>38476</v>
      </c>
      <c r="P149" s="1">
        <v>45182</v>
      </c>
      <c r="Q149">
        <v>2023</v>
      </c>
      <c r="R149" s="1">
        <v>45322</v>
      </c>
      <c r="T149" t="s">
        <v>10</v>
      </c>
      <c r="U149" t="s">
        <v>10</v>
      </c>
      <c r="V149">
        <v>4</v>
      </c>
      <c r="W149">
        <v>0</v>
      </c>
      <c r="X149" t="s">
        <v>11</v>
      </c>
      <c r="Y149" t="s">
        <v>11</v>
      </c>
      <c r="Z149" s="2">
        <v>77594</v>
      </c>
      <c r="AA149" s="2">
        <v>77594</v>
      </c>
      <c r="AB149" t="s">
        <v>12</v>
      </c>
      <c r="AF149" t="s">
        <v>794</v>
      </c>
      <c r="AG149" t="s">
        <v>188</v>
      </c>
      <c r="AJ149">
        <v>1773323</v>
      </c>
      <c r="AK149" t="s">
        <v>10</v>
      </c>
      <c r="AL149" t="s">
        <v>9</v>
      </c>
      <c r="AM149" t="s">
        <v>11</v>
      </c>
    </row>
    <row r="150" spans="1:39" x14ac:dyDescent="0.25">
      <c r="A150">
        <v>213900</v>
      </c>
      <c r="B150" t="s">
        <v>795</v>
      </c>
      <c r="C150" t="s">
        <v>796</v>
      </c>
      <c r="D150" t="s">
        <v>797</v>
      </c>
      <c r="F150" t="s">
        <v>798</v>
      </c>
      <c r="G150" t="s">
        <v>623</v>
      </c>
      <c r="H150">
        <v>8105</v>
      </c>
      <c r="I150" t="s">
        <v>18</v>
      </c>
      <c r="J150" t="s">
        <v>799</v>
      </c>
      <c r="K150" s="1">
        <v>44448</v>
      </c>
      <c r="L150" s="1">
        <v>44448</v>
      </c>
      <c r="M150" s="1">
        <v>44650</v>
      </c>
      <c r="N150" t="s">
        <v>800</v>
      </c>
      <c r="O150" t="s">
        <v>801</v>
      </c>
      <c r="P150" s="1">
        <v>44624</v>
      </c>
      <c r="Q150">
        <v>2022</v>
      </c>
      <c r="R150" s="1">
        <v>45357</v>
      </c>
      <c r="T150" t="s">
        <v>10</v>
      </c>
      <c r="U150" t="s">
        <v>10</v>
      </c>
      <c r="V150">
        <v>14</v>
      </c>
      <c r="W150">
        <v>4</v>
      </c>
      <c r="X150" t="s">
        <v>11</v>
      </c>
      <c r="Y150" t="s">
        <v>11</v>
      </c>
      <c r="Z150" s="2">
        <v>1216769</v>
      </c>
      <c r="AA150" s="2">
        <v>868628</v>
      </c>
      <c r="AB150" t="s">
        <v>514</v>
      </c>
      <c r="AD150" t="s">
        <v>61</v>
      </c>
      <c r="AE150" t="s">
        <v>802</v>
      </c>
    </row>
    <row r="151" spans="1:39" x14ac:dyDescent="0.25">
      <c r="A151">
        <v>213900</v>
      </c>
      <c r="B151" t="s">
        <v>803</v>
      </c>
      <c r="C151" t="s">
        <v>804</v>
      </c>
      <c r="D151" t="s">
        <v>805</v>
      </c>
      <c r="F151" t="s">
        <v>806</v>
      </c>
      <c r="G151" t="s">
        <v>623</v>
      </c>
      <c r="H151">
        <v>8053</v>
      </c>
      <c r="I151" t="s">
        <v>5</v>
      </c>
      <c r="J151" t="s">
        <v>213</v>
      </c>
      <c r="K151" s="1">
        <v>45209</v>
      </c>
      <c r="L151" s="1">
        <v>45209</v>
      </c>
      <c r="N151" t="s">
        <v>453</v>
      </c>
      <c r="O151" s="1">
        <v>38475</v>
      </c>
      <c r="P151" s="1">
        <v>45294</v>
      </c>
      <c r="Q151">
        <v>2024</v>
      </c>
      <c r="R151" s="1">
        <v>45359</v>
      </c>
      <c r="T151" t="s">
        <v>10</v>
      </c>
      <c r="U151" t="s">
        <v>10</v>
      </c>
      <c r="V151">
        <v>2</v>
      </c>
      <c r="W151">
        <v>0</v>
      </c>
      <c r="X151" t="s">
        <v>11</v>
      </c>
      <c r="Y151" t="s">
        <v>11</v>
      </c>
      <c r="Z151" s="2">
        <v>20626</v>
      </c>
      <c r="AA151" s="2">
        <v>20626</v>
      </c>
      <c r="AB151" t="s">
        <v>28</v>
      </c>
      <c r="AE151">
        <v>2147687</v>
      </c>
      <c r="AJ151">
        <v>1773325</v>
      </c>
      <c r="AK151" t="s">
        <v>10</v>
      </c>
      <c r="AL151" t="s">
        <v>9</v>
      </c>
      <c r="AM151" t="s">
        <v>11</v>
      </c>
    </row>
    <row r="152" spans="1:39" x14ac:dyDescent="0.25">
      <c r="A152">
        <v>213900</v>
      </c>
      <c r="B152" t="s">
        <v>807</v>
      </c>
      <c r="C152" t="s">
        <v>808</v>
      </c>
      <c r="D152" t="s">
        <v>809</v>
      </c>
      <c r="F152" t="s">
        <v>810</v>
      </c>
      <c r="G152" t="s">
        <v>623</v>
      </c>
      <c r="H152">
        <v>8360</v>
      </c>
      <c r="I152" t="s">
        <v>18</v>
      </c>
      <c r="J152" t="s">
        <v>811</v>
      </c>
      <c r="K152" s="1">
        <v>45174</v>
      </c>
      <c r="L152" s="1">
        <v>45356</v>
      </c>
      <c r="N152" t="s">
        <v>782</v>
      </c>
      <c r="O152" t="s">
        <v>812</v>
      </c>
      <c r="P152" s="1">
        <v>45356</v>
      </c>
      <c r="Q152">
        <v>2024</v>
      </c>
      <c r="R152" s="1">
        <v>45377</v>
      </c>
      <c r="T152" t="s">
        <v>10</v>
      </c>
      <c r="U152" t="s">
        <v>10</v>
      </c>
      <c r="V152">
        <v>7</v>
      </c>
      <c r="W152">
        <v>0</v>
      </c>
      <c r="X152" t="s">
        <v>11</v>
      </c>
      <c r="Y152" t="s">
        <v>11</v>
      </c>
      <c r="Z152" s="2">
        <v>463224</v>
      </c>
      <c r="AA152" s="2">
        <v>300000</v>
      </c>
      <c r="AB152" t="s">
        <v>813</v>
      </c>
      <c r="AD152" t="s">
        <v>61</v>
      </c>
      <c r="AE152">
        <v>2076596</v>
      </c>
      <c r="AJ152">
        <v>1806895</v>
      </c>
      <c r="AK152" t="s">
        <v>10</v>
      </c>
      <c r="AL152" t="s">
        <v>10</v>
      </c>
      <c r="AM152" t="s">
        <v>11</v>
      </c>
    </row>
    <row r="153" spans="1:39" x14ac:dyDescent="0.25">
      <c r="A153">
        <v>213900</v>
      </c>
      <c r="B153" t="s">
        <v>814</v>
      </c>
      <c r="C153" t="s">
        <v>815</v>
      </c>
      <c r="D153" t="s">
        <v>816</v>
      </c>
      <c r="F153" t="s">
        <v>817</v>
      </c>
      <c r="G153" t="s">
        <v>623</v>
      </c>
      <c r="H153">
        <v>7728</v>
      </c>
      <c r="I153" t="s">
        <v>5</v>
      </c>
      <c r="J153" t="s">
        <v>6</v>
      </c>
      <c r="K153" s="1">
        <v>45246</v>
      </c>
      <c r="L153" s="1">
        <v>45246</v>
      </c>
      <c r="N153" t="s">
        <v>276</v>
      </c>
      <c r="O153" t="s">
        <v>818</v>
      </c>
      <c r="P153" s="1">
        <v>45426</v>
      </c>
      <c r="Q153">
        <v>2024</v>
      </c>
      <c r="R153" s="1">
        <v>45453</v>
      </c>
      <c r="T153" t="s">
        <v>10</v>
      </c>
      <c r="U153" t="s">
        <v>10</v>
      </c>
      <c r="V153">
        <v>6</v>
      </c>
      <c r="W153">
        <v>0</v>
      </c>
      <c r="X153" t="s">
        <v>11</v>
      </c>
      <c r="Y153" t="s">
        <v>11</v>
      </c>
      <c r="Z153" s="2">
        <v>107488</v>
      </c>
      <c r="AA153" s="2">
        <v>107488</v>
      </c>
      <c r="AB153" t="s">
        <v>819</v>
      </c>
      <c r="AD153" t="s">
        <v>820</v>
      </c>
    </row>
    <row r="154" spans="1:39" x14ac:dyDescent="0.25">
      <c r="A154">
        <v>213900</v>
      </c>
      <c r="B154" t="s">
        <v>821</v>
      </c>
      <c r="C154" t="s">
        <v>815</v>
      </c>
      <c r="D154" t="s">
        <v>822</v>
      </c>
      <c r="F154" t="s">
        <v>806</v>
      </c>
      <c r="G154" t="s">
        <v>623</v>
      </c>
      <c r="H154">
        <v>8053</v>
      </c>
      <c r="I154" t="s">
        <v>5</v>
      </c>
      <c r="J154" t="s">
        <v>66</v>
      </c>
      <c r="K154" s="1">
        <v>45274</v>
      </c>
      <c r="L154" s="1">
        <v>45274</v>
      </c>
      <c r="N154" t="s">
        <v>276</v>
      </c>
      <c r="O154" t="s">
        <v>823</v>
      </c>
      <c r="P154" s="1">
        <v>45426</v>
      </c>
      <c r="Q154">
        <v>2024</v>
      </c>
      <c r="R154" s="1">
        <v>45453</v>
      </c>
      <c r="T154" t="s">
        <v>10</v>
      </c>
      <c r="U154" t="s">
        <v>10</v>
      </c>
      <c r="V154">
        <v>8</v>
      </c>
      <c r="W154">
        <v>0</v>
      </c>
      <c r="X154" t="s">
        <v>11</v>
      </c>
      <c r="Y154" t="s">
        <v>11</v>
      </c>
      <c r="Z154" s="2">
        <v>133575</v>
      </c>
      <c r="AA154" s="2">
        <v>133575</v>
      </c>
      <c r="AB154" t="s">
        <v>28</v>
      </c>
      <c r="AD154" t="s">
        <v>820</v>
      </c>
    </row>
    <row r="155" spans="1:39" x14ac:dyDescent="0.25">
      <c r="A155">
        <v>213900</v>
      </c>
      <c r="B155" t="s">
        <v>824</v>
      </c>
      <c r="C155" t="s">
        <v>815</v>
      </c>
      <c r="D155" t="s">
        <v>825</v>
      </c>
      <c r="F155" t="s">
        <v>826</v>
      </c>
      <c r="G155" t="s">
        <v>623</v>
      </c>
      <c r="H155">
        <v>8053</v>
      </c>
      <c r="I155" t="s">
        <v>5</v>
      </c>
      <c r="J155" t="s">
        <v>66</v>
      </c>
      <c r="K155" s="1">
        <v>45328</v>
      </c>
      <c r="L155" s="1">
        <v>45328</v>
      </c>
      <c r="N155" t="s">
        <v>276</v>
      </c>
      <c r="O155" t="s">
        <v>300</v>
      </c>
      <c r="P155" s="1">
        <v>45426</v>
      </c>
      <c r="Q155">
        <v>2024</v>
      </c>
      <c r="R155" s="1">
        <v>45453</v>
      </c>
      <c r="T155" t="s">
        <v>10</v>
      </c>
      <c r="U155" t="s">
        <v>10</v>
      </c>
      <c r="V155">
        <v>7</v>
      </c>
      <c r="W155">
        <v>0</v>
      </c>
      <c r="X155" t="s">
        <v>11</v>
      </c>
      <c r="Y155" t="s">
        <v>11</v>
      </c>
      <c r="Z155" s="2">
        <v>183261</v>
      </c>
      <c r="AA155" s="2">
        <v>183261</v>
      </c>
      <c r="AB155" t="s">
        <v>28</v>
      </c>
      <c r="AD155" t="s">
        <v>61</v>
      </c>
    </row>
    <row r="156" spans="1:39" x14ac:dyDescent="0.25">
      <c r="A156">
        <v>213900</v>
      </c>
      <c r="B156" t="s">
        <v>827</v>
      </c>
      <c r="C156" t="s">
        <v>815</v>
      </c>
      <c r="D156" t="s">
        <v>828</v>
      </c>
      <c r="F156" t="s">
        <v>829</v>
      </c>
      <c r="G156" t="s">
        <v>623</v>
      </c>
      <c r="H156">
        <v>8055</v>
      </c>
      <c r="I156" t="s">
        <v>5</v>
      </c>
      <c r="J156" t="s">
        <v>66</v>
      </c>
      <c r="K156" s="1">
        <v>45398</v>
      </c>
      <c r="L156" s="1">
        <v>45398</v>
      </c>
      <c r="N156" t="s">
        <v>276</v>
      </c>
      <c r="O156" t="s">
        <v>300</v>
      </c>
      <c r="P156" s="1">
        <v>45475</v>
      </c>
      <c r="Q156">
        <v>2024</v>
      </c>
      <c r="R156" s="1">
        <v>45504</v>
      </c>
      <c r="T156" t="s">
        <v>10</v>
      </c>
      <c r="U156" t="s">
        <v>10</v>
      </c>
      <c r="V156">
        <v>3</v>
      </c>
      <c r="W156">
        <v>0</v>
      </c>
      <c r="X156" t="s">
        <v>11</v>
      </c>
      <c r="Y156" t="s">
        <v>11</v>
      </c>
      <c r="Z156" s="2">
        <v>202804</v>
      </c>
      <c r="AA156" s="2">
        <v>202804</v>
      </c>
      <c r="AB156" t="s">
        <v>28</v>
      </c>
      <c r="AJ156">
        <v>1773327</v>
      </c>
      <c r="AK156" t="s">
        <v>10</v>
      </c>
      <c r="AL156" t="s">
        <v>9</v>
      </c>
      <c r="AM156" t="s">
        <v>11</v>
      </c>
    </row>
    <row r="157" spans="1:39" x14ac:dyDescent="0.25">
      <c r="A157">
        <v>213900</v>
      </c>
      <c r="B157" t="s">
        <v>830</v>
      </c>
      <c r="C157" t="s">
        <v>815</v>
      </c>
      <c r="D157" t="s">
        <v>831</v>
      </c>
      <c r="F157" t="s">
        <v>788</v>
      </c>
      <c r="G157" t="s">
        <v>623</v>
      </c>
      <c r="H157">
        <v>8094</v>
      </c>
      <c r="I157" t="s">
        <v>5</v>
      </c>
      <c r="J157" t="s">
        <v>66</v>
      </c>
      <c r="K157" s="1">
        <v>45405</v>
      </c>
      <c r="L157" s="1">
        <v>45405</v>
      </c>
      <c r="N157" t="s">
        <v>276</v>
      </c>
      <c r="O157" t="s">
        <v>300</v>
      </c>
      <c r="P157" s="1">
        <v>45475</v>
      </c>
      <c r="Q157">
        <v>2024</v>
      </c>
      <c r="R157" s="1">
        <v>45504</v>
      </c>
      <c r="T157" t="s">
        <v>10</v>
      </c>
      <c r="U157" t="s">
        <v>10</v>
      </c>
      <c r="V157">
        <v>3</v>
      </c>
      <c r="W157">
        <v>0</v>
      </c>
      <c r="X157" t="s">
        <v>11</v>
      </c>
      <c r="Y157" t="s">
        <v>11</v>
      </c>
      <c r="Z157" s="2">
        <v>149062</v>
      </c>
      <c r="AA157" s="2">
        <v>149062</v>
      </c>
      <c r="AB157" t="s">
        <v>28</v>
      </c>
      <c r="AJ157">
        <v>1773328</v>
      </c>
      <c r="AK157" t="s">
        <v>10</v>
      </c>
      <c r="AL157" t="s">
        <v>9</v>
      </c>
      <c r="AM157" t="s">
        <v>11</v>
      </c>
    </row>
    <row r="158" spans="1:39" x14ac:dyDescent="0.25">
      <c r="A158">
        <v>213900</v>
      </c>
      <c r="B158" t="s">
        <v>832</v>
      </c>
      <c r="C158" t="s">
        <v>833</v>
      </c>
      <c r="D158" t="s">
        <v>834</v>
      </c>
      <c r="F158" t="s">
        <v>835</v>
      </c>
      <c r="G158" t="s">
        <v>623</v>
      </c>
      <c r="H158">
        <v>8062</v>
      </c>
      <c r="I158" t="s">
        <v>5</v>
      </c>
      <c r="J158" t="s">
        <v>6</v>
      </c>
      <c r="K158" s="1">
        <v>45359</v>
      </c>
      <c r="L158" s="1">
        <v>45359</v>
      </c>
      <c r="N158" t="s">
        <v>276</v>
      </c>
      <c r="O158" s="1">
        <v>41245</v>
      </c>
      <c r="P158" s="1">
        <v>45422</v>
      </c>
      <c r="Q158">
        <v>2024</v>
      </c>
      <c r="R158" s="1">
        <v>45509</v>
      </c>
      <c r="T158" t="s">
        <v>10</v>
      </c>
      <c r="U158" t="s">
        <v>10</v>
      </c>
      <c r="V158">
        <v>6</v>
      </c>
      <c r="W158">
        <v>0</v>
      </c>
      <c r="X158" t="s">
        <v>11</v>
      </c>
      <c r="Y158" t="s">
        <v>11</v>
      </c>
      <c r="Z158" s="2">
        <v>54755</v>
      </c>
      <c r="AA158" s="2">
        <v>54755</v>
      </c>
      <c r="AB158" t="s">
        <v>28</v>
      </c>
    </row>
    <row r="159" spans="1:39" x14ac:dyDescent="0.25">
      <c r="A159">
        <v>213900</v>
      </c>
      <c r="B159" t="s">
        <v>836</v>
      </c>
      <c r="C159" t="s">
        <v>837</v>
      </c>
      <c r="D159" t="s">
        <v>838</v>
      </c>
      <c r="F159" t="s">
        <v>839</v>
      </c>
      <c r="G159" t="s">
        <v>623</v>
      </c>
      <c r="H159">
        <v>8505</v>
      </c>
      <c r="I159" t="s">
        <v>5</v>
      </c>
      <c r="J159" t="s">
        <v>66</v>
      </c>
      <c r="K159" s="1">
        <v>45490</v>
      </c>
      <c r="L159" s="1">
        <v>45490</v>
      </c>
      <c r="N159" t="s">
        <v>276</v>
      </c>
      <c r="O159" s="1">
        <v>41254</v>
      </c>
      <c r="P159" s="1">
        <v>45565</v>
      </c>
      <c r="Q159">
        <v>2024</v>
      </c>
      <c r="R159" s="1">
        <v>45625</v>
      </c>
      <c r="T159" t="s">
        <v>10</v>
      </c>
      <c r="U159" t="s">
        <v>10</v>
      </c>
      <c r="V159">
        <v>3</v>
      </c>
      <c r="W159">
        <v>0</v>
      </c>
      <c r="X159" t="s">
        <v>11</v>
      </c>
      <c r="Y159" t="s">
        <v>11</v>
      </c>
      <c r="Z159" s="2">
        <v>193587</v>
      </c>
      <c r="AA159" s="2">
        <v>193587</v>
      </c>
      <c r="AB159" t="s">
        <v>840</v>
      </c>
      <c r="AD159" t="s">
        <v>841</v>
      </c>
      <c r="AJ159">
        <v>1796097</v>
      </c>
      <c r="AK159" t="s">
        <v>10</v>
      </c>
      <c r="AL159" t="s">
        <v>9</v>
      </c>
      <c r="AM159" t="s">
        <v>11</v>
      </c>
    </row>
    <row r="160" spans="1:39" x14ac:dyDescent="0.25">
      <c r="A160">
        <v>213900</v>
      </c>
      <c r="B160" t="s">
        <v>842</v>
      </c>
      <c r="C160" t="s">
        <v>778</v>
      </c>
      <c r="D160" t="s">
        <v>779</v>
      </c>
      <c r="F160" t="s">
        <v>780</v>
      </c>
      <c r="G160" t="s">
        <v>623</v>
      </c>
      <c r="H160">
        <v>8318</v>
      </c>
      <c r="I160" t="s">
        <v>18</v>
      </c>
      <c r="J160" t="s">
        <v>781</v>
      </c>
      <c r="K160" s="1">
        <v>45421</v>
      </c>
      <c r="N160" t="s">
        <v>318</v>
      </c>
      <c r="O160" t="s">
        <v>843</v>
      </c>
      <c r="P160" s="1">
        <v>45531</v>
      </c>
      <c r="Q160">
        <v>2024</v>
      </c>
      <c r="R160" s="1">
        <v>45628</v>
      </c>
      <c r="T160" t="s">
        <v>10</v>
      </c>
      <c r="U160" t="s">
        <v>10</v>
      </c>
      <c r="V160">
        <v>4</v>
      </c>
      <c r="W160">
        <v>2</v>
      </c>
      <c r="X160" t="s">
        <v>11</v>
      </c>
      <c r="Y160" t="s">
        <v>11</v>
      </c>
      <c r="Z160" s="2">
        <v>64071</v>
      </c>
      <c r="AA160" s="2">
        <v>0</v>
      </c>
      <c r="AD160" t="s">
        <v>784</v>
      </c>
      <c r="AJ160">
        <v>1696301</v>
      </c>
      <c r="AK160" t="s">
        <v>9</v>
      </c>
      <c r="AL160" t="s">
        <v>10</v>
      </c>
      <c r="AM160" t="s">
        <v>10</v>
      </c>
    </row>
    <row r="161" spans="1:35" x14ac:dyDescent="0.25">
      <c r="A161">
        <v>213900</v>
      </c>
      <c r="B161" t="s">
        <v>844</v>
      </c>
      <c r="C161" t="s">
        <v>845</v>
      </c>
      <c r="D161" t="s">
        <v>846</v>
      </c>
      <c r="F161" t="s">
        <v>847</v>
      </c>
      <c r="G161" t="s">
        <v>623</v>
      </c>
      <c r="H161">
        <v>7719</v>
      </c>
      <c r="I161" t="s">
        <v>5</v>
      </c>
      <c r="J161" t="s">
        <v>66</v>
      </c>
      <c r="K161" s="1">
        <v>45237</v>
      </c>
      <c r="L161" s="1">
        <v>45237</v>
      </c>
      <c r="M161" s="1">
        <v>45469</v>
      </c>
      <c r="N161" t="s">
        <v>7</v>
      </c>
      <c r="O161" s="1">
        <v>40853</v>
      </c>
      <c r="P161" s="1">
        <v>45356</v>
      </c>
      <c r="Q161">
        <v>2024</v>
      </c>
      <c r="R161" s="1">
        <v>45709</v>
      </c>
      <c r="T161" t="s">
        <v>10</v>
      </c>
      <c r="U161" t="s">
        <v>10</v>
      </c>
      <c r="V161">
        <v>2</v>
      </c>
      <c r="W161">
        <v>0</v>
      </c>
      <c r="X161" t="s">
        <v>11</v>
      </c>
      <c r="Y161" t="s">
        <v>11</v>
      </c>
      <c r="Z161" s="2">
        <v>77434</v>
      </c>
      <c r="AA161" s="2">
        <v>24000</v>
      </c>
      <c r="AB161" t="s">
        <v>28</v>
      </c>
      <c r="AE161">
        <v>2100487</v>
      </c>
    </row>
    <row r="162" spans="1:35" x14ac:dyDescent="0.25">
      <c r="A162">
        <v>213900</v>
      </c>
      <c r="B162" t="s">
        <v>848</v>
      </c>
      <c r="C162" t="s">
        <v>849</v>
      </c>
      <c r="D162" t="s">
        <v>850</v>
      </c>
      <c r="F162" t="s">
        <v>851</v>
      </c>
      <c r="G162" t="s">
        <v>623</v>
      </c>
      <c r="H162">
        <v>8527</v>
      </c>
      <c r="I162" t="s">
        <v>5</v>
      </c>
      <c r="J162" t="s">
        <v>249</v>
      </c>
      <c r="K162" s="1">
        <v>45239</v>
      </c>
      <c r="L162" s="1">
        <v>45239</v>
      </c>
      <c r="M162" s="1">
        <v>45377</v>
      </c>
      <c r="N162" t="s">
        <v>276</v>
      </c>
      <c r="O162" s="1">
        <v>38474</v>
      </c>
      <c r="P162" s="1">
        <v>45294</v>
      </c>
      <c r="Q162">
        <v>2024</v>
      </c>
      <c r="R162" s="1">
        <v>45714</v>
      </c>
      <c r="S162" s="1">
        <v>45715</v>
      </c>
      <c r="T162" t="s">
        <v>10</v>
      </c>
      <c r="U162" t="s">
        <v>10</v>
      </c>
      <c r="V162">
        <v>2</v>
      </c>
      <c r="W162">
        <v>0</v>
      </c>
      <c r="X162" t="s">
        <v>11</v>
      </c>
      <c r="Y162" t="s">
        <v>11</v>
      </c>
      <c r="Z162" s="2">
        <v>20626</v>
      </c>
      <c r="AA162" s="2">
        <v>10500</v>
      </c>
      <c r="AB162" t="s">
        <v>28</v>
      </c>
      <c r="AD162" t="s">
        <v>852</v>
      </c>
    </row>
    <row r="163" spans="1:35" x14ac:dyDescent="0.25">
      <c r="A163">
        <v>213900</v>
      </c>
      <c r="B163" t="s">
        <v>853</v>
      </c>
      <c r="C163" t="s">
        <v>752</v>
      </c>
      <c r="D163" t="s">
        <v>753</v>
      </c>
      <c r="F163" t="s">
        <v>754</v>
      </c>
      <c r="G163" t="s">
        <v>623</v>
      </c>
      <c r="H163">
        <v>8691</v>
      </c>
      <c r="I163" t="s">
        <v>18</v>
      </c>
      <c r="J163" t="s">
        <v>755</v>
      </c>
      <c r="K163" s="1">
        <v>45160</v>
      </c>
      <c r="L163" s="1">
        <v>45160</v>
      </c>
      <c r="M163" s="1">
        <v>45364</v>
      </c>
      <c r="N163" t="s">
        <v>544</v>
      </c>
      <c r="O163" t="s">
        <v>854</v>
      </c>
      <c r="P163" s="1">
        <v>45338</v>
      </c>
      <c r="Q163">
        <v>2024</v>
      </c>
      <c r="T163" t="s">
        <v>10</v>
      </c>
      <c r="U163" t="s">
        <v>10</v>
      </c>
      <c r="V163">
        <v>6</v>
      </c>
      <c r="W163">
        <v>0</v>
      </c>
      <c r="X163" t="s">
        <v>11</v>
      </c>
      <c r="Y163" t="s">
        <v>11</v>
      </c>
      <c r="Z163" s="2">
        <v>551719</v>
      </c>
      <c r="AA163" s="2">
        <v>551719</v>
      </c>
      <c r="AB163" t="s">
        <v>855</v>
      </c>
      <c r="AD163" t="s">
        <v>61</v>
      </c>
      <c r="AE163">
        <v>2071333</v>
      </c>
      <c r="AF163" t="s">
        <v>856</v>
      </c>
      <c r="AG163" t="s">
        <v>188</v>
      </c>
    </row>
    <row r="164" spans="1:35" x14ac:dyDescent="0.25">
      <c r="A164">
        <v>213900</v>
      </c>
      <c r="B164" t="s">
        <v>857</v>
      </c>
      <c r="C164" t="s">
        <v>858</v>
      </c>
      <c r="D164" t="s">
        <v>859</v>
      </c>
      <c r="F164" t="s">
        <v>860</v>
      </c>
      <c r="G164" t="s">
        <v>623</v>
      </c>
      <c r="H164">
        <v>8721</v>
      </c>
      <c r="I164" t="s">
        <v>5</v>
      </c>
      <c r="J164" t="s">
        <v>564</v>
      </c>
      <c r="K164" s="1">
        <v>45350</v>
      </c>
      <c r="L164" s="1">
        <v>45350</v>
      </c>
      <c r="M164" s="1">
        <v>45510</v>
      </c>
      <c r="N164" t="s">
        <v>861</v>
      </c>
      <c r="O164" t="s">
        <v>862</v>
      </c>
      <c r="P164" s="1">
        <v>45489</v>
      </c>
      <c r="Q164">
        <v>2024</v>
      </c>
      <c r="T164" t="s">
        <v>10</v>
      </c>
      <c r="U164" t="s">
        <v>10</v>
      </c>
      <c r="V164">
        <v>13</v>
      </c>
      <c r="W164">
        <v>0</v>
      </c>
      <c r="X164" t="s">
        <v>11</v>
      </c>
      <c r="Y164" t="s">
        <v>11</v>
      </c>
      <c r="Z164" s="2">
        <v>333939</v>
      </c>
      <c r="AA164" s="2">
        <v>333939</v>
      </c>
      <c r="AB164" t="s">
        <v>863</v>
      </c>
      <c r="AD164" t="s">
        <v>61</v>
      </c>
      <c r="AE164">
        <v>2136548</v>
      </c>
      <c r="AH164">
        <v>1723264</v>
      </c>
      <c r="AI164" t="s">
        <v>9</v>
      </c>
    </row>
    <row r="165" spans="1:35" x14ac:dyDescent="0.25">
      <c r="A165">
        <v>213900</v>
      </c>
      <c r="B165" t="s">
        <v>864</v>
      </c>
      <c r="C165" t="s">
        <v>865</v>
      </c>
      <c r="D165" t="s">
        <v>866</v>
      </c>
      <c r="E165" t="s">
        <v>867</v>
      </c>
      <c r="F165" t="s">
        <v>868</v>
      </c>
      <c r="G165" t="s">
        <v>623</v>
      </c>
      <c r="H165">
        <v>8043</v>
      </c>
      <c r="I165" t="s">
        <v>5</v>
      </c>
      <c r="J165" t="s">
        <v>249</v>
      </c>
      <c r="K165" s="1">
        <v>41276</v>
      </c>
      <c r="L165" s="1">
        <v>41277</v>
      </c>
      <c r="N165" t="s">
        <v>410</v>
      </c>
      <c r="O165" s="1">
        <v>38874</v>
      </c>
      <c r="P165" s="1">
        <v>41411</v>
      </c>
      <c r="Q165">
        <v>2013</v>
      </c>
      <c r="R165" s="1">
        <v>41491</v>
      </c>
      <c r="S165" s="1">
        <v>43328</v>
      </c>
      <c r="T165" t="s">
        <v>10</v>
      </c>
      <c r="U165" t="s">
        <v>10</v>
      </c>
      <c r="V165">
        <v>7</v>
      </c>
      <c r="W165">
        <v>0</v>
      </c>
      <c r="X165" t="s">
        <v>11</v>
      </c>
      <c r="Y165" t="s">
        <v>11</v>
      </c>
      <c r="Z165" s="2">
        <v>63600</v>
      </c>
      <c r="AA165" s="2">
        <v>63600</v>
      </c>
      <c r="AB165" t="s">
        <v>582</v>
      </c>
      <c r="AC165" t="s">
        <v>236</v>
      </c>
      <c r="AD165" t="s">
        <v>869</v>
      </c>
      <c r="AF165" t="s">
        <v>870</v>
      </c>
      <c r="AG165" t="s">
        <v>871</v>
      </c>
    </row>
    <row r="166" spans="1:35" x14ac:dyDescent="0.25">
      <c r="A166">
        <v>213900</v>
      </c>
      <c r="B166" t="s">
        <v>872</v>
      </c>
      <c r="C166" t="s">
        <v>873</v>
      </c>
      <c r="D166" t="s">
        <v>874</v>
      </c>
      <c r="E166" t="s">
        <v>875</v>
      </c>
      <c r="F166" t="s">
        <v>868</v>
      </c>
      <c r="G166" t="s">
        <v>623</v>
      </c>
      <c r="H166">
        <v>8043</v>
      </c>
      <c r="I166" t="s">
        <v>5</v>
      </c>
      <c r="J166" t="s">
        <v>249</v>
      </c>
      <c r="K166" s="1">
        <v>41192</v>
      </c>
      <c r="L166" s="1">
        <v>41192</v>
      </c>
      <c r="M166" s="1">
        <v>41456</v>
      </c>
      <c r="N166" t="s">
        <v>276</v>
      </c>
      <c r="O166" s="1">
        <v>37775</v>
      </c>
      <c r="P166" s="1">
        <v>41365</v>
      </c>
      <c r="Q166">
        <v>2013</v>
      </c>
      <c r="R166" s="1">
        <v>41753</v>
      </c>
      <c r="S166" s="1">
        <v>42713</v>
      </c>
      <c r="T166" t="s">
        <v>10</v>
      </c>
      <c r="U166" t="s">
        <v>10</v>
      </c>
      <c r="V166">
        <v>8</v>
      </c>
      <c r="W166">
        <v>0</v>
      </c>
      <c r="X166" t="s">
        <v>11</v>
      </c>
      <c r="Y166" t="s">
        <v>11</v>
      </c>
      <c r="Z166" s="2">
        <v>50160</v>
      </c>
      <c r="AA166" s="2">
        <v>9000</v>
      </c>
      <c r="AB166" t="s">
        <v>582</v>
      </c>
      <c r="AC166" t="s">
        <v>236</v>
      </c>
      <c r="AD166" t="s">
        <v>876</v>
      </c>
      <c r="AF166" t="s">
        <v>877</v>
      </c>
      <c r="AG166" t="s">
        <v>79</v>
      </c>
    </row>
    <row r="167" spans="1:35" x14ac:dyDescent="0.25">
      <c r="A167">
        <v>213900</v>
      </c>
      <c r="B167" t="s">
        <v>878</v>
      </c>
      <c r="C167" t="s">
        <v>879</v>
      </c>
      <c r="D167" t="s">
        <v>880</v>
      </c>
      <c r="F167" t="s">
        <v>754</v>
      </c>
      <c r="G167" t="s">
        <v>623</v>
      </c>
      <c r="H167">
        <v>8691</v>
      </c>
      <c r="I167" t="s">
        <v>5</v>
      </c>
      <c r="J167" t="s">
        <v>249</v>
      </c>
      <c r="K167" s="1">
        <v>41740</v>
      </c>
      <c r="L167" s="1">
        <v>41740</v>
      </c>
      <c r="M167" s="1">
        <v>41920</v>
      </c>
      <c r="N167" t="s">
        <v>276</v>
      </c>
      <c r="O167" s="1">
        <v>38081</v>
      </c>
      <c r="P167" s="1">
        <v>41897</v>
      </c>
      <c r="Q167">
        <v>2014</v>
      </c>
      <c r="R167" s="1">
        <v>42292</v>
      </c>
      <c r="S167" s="1">
        <v>43642</v>
      </c>
      <c r="T167" t="s">
        <v>10</v>
      </c>
      <c r="U167" t="s">
        <v>10</v>
      </c>
      <c r="V167">
        <v>9</v>
      </c>
      <c r="W167">
        <v>0</v>
      </c>
      <c r="X167" t="s">
        <v>11</v>
      </c>
      <c r="Y167" t="s">
        <v>11</v>
      </c>
      <c r="Z167" s="2">
        <v>49280</v>
      </c>
      <c r="AA167" s="2">
        <v>49280</v>
      </c>
      <c r="AB167" t="s">
        <v>881</v>
      </c>
      <c r="AC167" t="s">
        <v>51</v>
      </c>
      <c r="AD167" t="s">
        <v>583</v>
      </c>
    </row>
    <row r="168" spans="1:35" x14ac:dyDescent="0.25">
      <c r="A168">
        <v>213900</v>
      </c>
      <c r="B168" t="s">
        <v>882</v>
      </c>
      <c r="C168" t="s">
        <v>883</v>
      </c>
      <c r="D168" t="s">
        <v>884</v>
      </c>
      <c r="F168" t="s">
        <v>885</v>
      </c>
      <c r="G168" t="s">
        <v>623</v>
      </c>
      <c r="H168">
        <v>7747</v>
      </c>
      <c r="I168" t="s">
        <v>5</v>
      </c>
      <c r="J168" t="s">
        <v>66</v>
      </c>
      <c r="K168" s="1">
        <v>42465</v>
      </c>
      <c r="L168" s="1">
        <v>42465</v>
      </c>
      <c r="N168" t="s">
        <v>453</v>
      </c>
      <c r="O168" s="1">
        <v>38872</v>
      </c>
      <c r="P168" s="1">
        <v>42486</v>
      </c>
      <c r="Q168">
        <v>2016</v>
      </c>
      <c r="R168" s="1">
        <v>42517</v>
      </c>
      <c r="S168" s="1">
        <v>43475</v>
      </c>
      <c r="T168" t="s">
        <v>10</v>
      </c>
      <c r="U168" t="s">
        <v>10</v>
      </c>
      <c r="V168">
        <v>3</v>
      </c>
      <c r="W168">
        <v>1</v>
      </c>
      <c r="X168" t="s">
        <v>11</v>
      </c>
      <c r="Y168" t="s">
        <v>11</v>
      </c>
      <c r="Z168" s="2">
        <v>31800</v>
      </c>
      <c r="AA168" s="2">
        <v>31800</v>
      </c>
      <c r="AB168" t="s">
        <v>41</v>
      </c>
      <c r="AC168" t="s">
        <v>886</v>
      </c>
      <c r="AD168" t="s">
        <v>583</v>
      </c>
      <c r="AE168">
        <v>1082959</v>
      </c>
      <c r="AF168" t="s">
        <v>887</v>
      </c>
      <c r="AG168" t="s">
        <v>188</v>
      </c>
    </row>
    <row r="169" spans="1:35" x14ac:dyDescent="0.25">
      <c r="A169">
        <v>214200</v>
      </c>
      <c r="B169" t="s">
        <v>888</v>
      </c>
      <c r="C169" t="s">
        <v>889</v>
      </c>
      <c r="D169" t="s">
        <v>890</v>
      </c>
      <c r="F169" t="s">
        <v>891</v>
      </c>
      <c r="G169" t="s">
        <v>623</v>
      </c>
      <c r="H169">
        <v>7093</v>
      </c>
      <c r="I169" t="s">
        <v>5</v>
      </c>
      <c r="J169" t="s">
        <v>6</v>
      </c>
      <c r="K169" s="1">
        <v>43895</v>
      </c>
      <c r="L169" s="1">
        <v>43932</v>
      </c>
      <c r="N169" t="s">
        <v>35</v>
      </c>
      <c r="O169" s="1">
        <v>37683</v>
      </c>
      <c r="P169" s="1">
        <v>44067</v>
      </c>
      <c r="Q169">
        <v>2020</v>
      </c>
      <c r="R169" s="1">
        <v>44092</v>
      </c>
      <c r="T169" t="s">
        <v>10</v>
      </c>
      <c r="U169" t="s">
        <v>10</v>
      </c>
      <c r="V169">
        <v>3</v>
      </c>
      <c r="W169">
        <v>0</v>
      </c>
      <c r="X169" t="s">
        <v>11</v>
      </c>
      <c r="Y169" t="s">
        <v>11</v>
      </c>
      <c r="Z169" s="2">
        <v>35083</v>
      </c>
      <c r="AA169" s="2">
        <v>35083</v>
      </c>
      <c r="AB169" t="s">
        <v>41</v>
      </c>
      <c r="AD169" t="s">
        <v>892</v>
      </c>
      <c r="AE169">
        <v>1551459</v>
      </c>
    </row>
    <row r="170" spans="1:35" x14ac:dyDescent="0.25">
      <c r="A170">
        <v>214200</v>
      </c>
      <c r="B170" t="s">
        <v>893</v>
      </c>
      <c r="C170" t="s">
        <v>894</v>
      </c>
      <c r="D170" t="s">
        <v>895</v>
      </c>
      <c r="F170" t="s">
        <v>896</v>
      </c>
      <c r="G170" t="s">
        <v>623</v>
      </c>
      <c r="H170">
        <v>7306</v>
      </c>
      <c r="I170" t="s">
        <v>5</v>
      </c>
      <c r="J170" t="s">
        <v>249</v>
      </c>
      <c r="K170" s="1">
        <v>44862</v>
      </c>
      <c r="L170" s="1">
        <v>44862</v>
      </c>
      <c r="N170" t="s">
        <v>20</v>
      </c>
      <c r="O170" s="1">
        <v>38874</v>
      </c>
      <c r="P170" s="1">
        <v>45040</v>
      </c>
      <c r="Q170">
        <v>2023</v>
      </c>
      <c r="R170" s="1">
        <v>45063</v>
      </c>
      <c r="T170" t="s">
        <v>10</v>
      </c>
      <c r="U170" t="s">
        <v>10</v>
      </c>
      <c r="V170">
        <v>2</v>
      </c>
      <c r="W170">
        <v>0</v>
      </c>
      <c r="X170" t="s">
        <v>11</v>
      </c>
      <c r="Y170" t="s">
        <v>11</v>
      </c>
      <c r="Z170" s="2">
        <v>20626</v>
      </c>
      <c r="AA170" s="2">
        <v>20626</v>
      </c>
      <c r="AB170" t="s">
        <v>12</v>
      </c>
      <c r="AE170">
        <v>1962485</v>
      </c>
    </row>
    <row r="171" spans="1:35" x14ac:dyDescent="0.25">
      <c r="A171">
        <v>214200</v>
      </c>
      <c r="B171" t="s">
        <v>897</v>
      </c>
      <c r="C171" t="s">
        <v>898</v>
      </c>
      <c r="D171" t="s">
        <v>899</v>
      </c>
      <c r="F171" t="s">
        <v>900</v>
      </c>
      <c r="G171" t="s">
        <v>623</v>
      </c>
      <c r="H171">
        <v>7006</v>
      </c>
      <c r="I171" t="s">
        <v>5</v>
      </c>
      <c r="J171" t="s">
        <v>6</v>
      </c>
      <c r="K171" s="1">
        <v>44897</v>
      </c>
      <c r="L171" s="1">
        <v>44897</v>
      </c>
      <c r="N171" t="s">
        <v>20</v>
      </c>
      <c r="O171" s="1">
        <v>38538</v>
      </c>
      <c r="P171" s="1">
        <v>45079</v>
      </c>
      <c r="Q171">
        <v>2023</v>
      </c>
      <c r="R171" s="1">
        <v>45105</v>
      </c>
      <c r="T171" t="s">
        <v>10</v>
      </c>
      <c r="U171" t="s">
        <v>10</v>
      </c>
      <c r="V171">
        <v>4</v>
      </c>
      <c r="W171">
        <v>0</v>
      </c>
      <c r="X171" t="s">
        <v>11</v>
      </c>
      <c r="Y171" t="s">
        <v>11</v>
      </c>
      <c r="Z171" s="2">
        <v>113438</v>
      </c>
      <c r="AA171" s="2">
        <v>113438</v>
      </c>
      <c r="AB171" t="s">
        <v>12</v>
      </c>
      <c r="AD171" t="s">
        <v>312</v>
      </c>
      <c r="AE171">
        <v>1977744</v>
      </c>
    </row>
    <row r="172" spans="1:35" x14ac:dyDescent="0.25">
      <c r="A172">
        <v>214200</v>
      </c>
      <c r="B172" t="s">
        <v>901</v>
      </c>
      <c r="C172" t="s">
        <v>902</v>
      </c>
      <c r="D172" t="s">
        <v>903</v>
      </c>
      <c r="F172" t="s">
        <v>904</v>
      </c>
      <c r="G172" t="s">
        <v>623</v>
      </c>
      <c r="H172">
        <v>7032</v>
      </c>
      <c r="I172" t="s">
        <v>5</v>
      </c>
      <c r="J172" t="s">
        <v>6</v>
      </c>
      <c r="K172" s="1">
        <v>45049</v>
      </c>
      <c r="L172" s="1">
        <v>45049</v>
      </c>
      <c r="N172" t="s">
        <v>20</v>
      </c>
      <c r="O172" s="1">
        <v>39668</v>
      </c>
      <c r="P172" s="1">
        <v>45128</v>
      </c>
      <c r="Q172">
        <v>2023</v>
      </c>
      <c r="R172" s="1">
        <v>45155</v>
      </c>
      <c r="T172" t="s">
        <v>10</v>
      </c>
      <c r="U172" t="s">
        <v>10</v>
      </c>
      <c r="V172">
        <v>4</v>
      </c>
      <c r="W172">
        <v>0</v>
      </c>
      <c r="X172" t="s">
        <v>11</v>
      </c>
      <c r="Y172" t="s">
        <v>11</v>
      </c>
      <c r="Z172" s="2">
        <v>29465</v>
      </c>
      <c r="AA172" s="2">
        <v>29465</v>
      </c>
      <c r="AB172" t="s">
        <v>12</v>
      </c>
      <c r="AE172">
        <v>1998223</v>
      </c>
      <c r="AF172">
        <v>1649840</v>
      </c>
      <c r="AG172" t="s">
        <v>10</v>
      </c>
    </row>
    <row r="173" spans="1:35" x14ac:dyDescent="0.25">
      <c r="A173">
        <v>214200</v>
      </c>
      <c r="B173" t="s">
        <v>905</v>
      </c>
      <c r="C173" t="s">
        <v>894</v>
      </c>
      <c r="D173" t="s">
        <v>895</v>
      </c>
      <c r="F173" t="s">
        <v>896</v>
      </c>
      <c r="G173" t="s">
        <v>623</v>
      </c>
      <c r="H173">
        <v>7306</v>
      </c>
      <c r="I173" t="s">
        <v>5</v>
      </c>
      <c r="J173" t="s">
        <v>249</v>
      </c>
      <c r="K173" s="1">
        <v>45040</v>
      </c>
      <c r="L173" s="1">
        <v>45040</v>
      </c>
      <c r="N173" t="s">
        <v>20</v>
      </c>
      <c r="O173" s="1">
        <v>38874</v>
      </c>
      <c r="P173" s="1">
        <v>45223</v>
      </c>
      <c r="Q173">
        <v>2024</v>
      </c>
      <c r="R173" s="1">
        <v>45251</v>
      </c>
      <c r="T173" t="s">
        <v>10</v>
      </c>
      <c r="U173" t="s">
        <v>10</v>
      </c>
      <c r="V173">
        <v>2</v>
      </c>
      <c r="W173">
        <v>0</v>
      </c>
      <c r="X173" t="s">
        <v>11</v>
      </c>
      <c r="Y173" t="s">
        <v>11</v>
      </c>
      <c r="Z173" s="2">
        <v>36094</v>
      </c>
      <c r="AA173" s="2">
        <v>36094</v>
      </c>
      <c r="AB173" t="s">
        <v>12</v>
      </c>
      <c r="AE173">
        <v>2024570</v>
      </c>
    </row>
    <row r="174" spans="1:35" x14ac:dyDescent="0.25">
      <c r="A174">
        <v>214200</v>
      </c>
      <c r="B174" t="s">
        <v>906</v>
      </c>
      <c r="C174" t="s">
        <v>907</v>
      </c>
      <c r="D174" t="s">
        <v>908</v>
      </c>
      <c r="F174" t="s">
        <v>909</v>
      </c>
      <c r="G174" t="s">
        <v>623</v>
      </c>
      <c r="H174">
        <v>7060</v>
      </c>
      <c r="I174" t="s">
        <v>5</v>
      </c>
      <c r="J174" t="s">
        <v>6</v>
      </c>
      <c r="K174" s="1">
        <v>45381</v>
      </c>
      <c r="L174" s="1">
        <v>45381</v>
      </c>
      <c r="N174" t="s">
        <v>97</v>
      </c>
      <c r="O174" t="s">
        <v>910</v>
      </c>
      <c r="P174" s="1">
        <v>45383</v>
      </c>
      <c r="Q174">
        <v>2024</v>
      </c>
      <c r="R174" s="1">
        <v>45397</v>
      </c>
      <c r="T174" t="s">
        <v>10</v>
      </c>
      <c r="U174" t="s">
        <v>10</v>
      </c>
      <c r="V174">
        <v>3</v>
      </c>
      <c r="W174">
        <v>0</v>
      </c>
      <c r="X174" t="s">
        <v>11</v>
      </c>
      <c r="Y174" t="s">
        <v>11</v>
      </c>
      <c r="Z174" s="2">
        <v>42585</v>
      </c>
      <c r="AA174" s="2">
        <v>21295.5</v>
      </c>
      <c r="AB174" t="s">
        <v>28</v>
      </c>
    </row>
    <row r="175" spans="1:35" x14ac:dyDescent="0.25">
      <c r="A175">
        <v>214200</v>
      </c>
      <c r="B175" t="s">
        <v>911</v>
      </c>
      <c r="C175" t="s">
        <v>912</v>
      </c>
      <c r="D175" t="s">
        <v>913</v>
      </c>
      <c r="F175" t="s">
        <v>914</v>
      </c>
      <c r="G175" t="s">
        <v>623</v>
      </c>
      <c r="H175">
        <v>7054</v>
      </c>
      <c r="I175" t="s">
        <v>5</v>
      </c>
      <c r="J175" t="s">
        <v>915</v>
      </c>
      <c r="K175" s="1">
        <v>45035</v>
      </c>
      <c r="L175" s="1">
        <v>45035</v>
      </c>
      <c r="M175" s="1">
        <v>45225</v>
      </c>
      <c r="N175" t="s">
        <v>35</v>
      </c>
      <c r="O175" t="s">
        <v>916</v>
      </c>
      <c r="P175" s="1">
        <v>45215</v>
      </c>
      <c r="Q175">
        <v>2024</v>
      </c>
      <c r="R175" s="1">
        <v>45481</v>
      </c>
      <c r="T175" t="s">
        <v>10</v>
      </c>
      <c r="U175" t="s">
        <v>9</v>
      </c>
      <c r="V175">
        <v>1</v>
      </c>
      <c r="W175">
        <v>0</v>
      </c>
      <c r="X175" t="s">
        <v>11</v>
      </c>
      <c r="Y175" t="s">
        <v>11</v>
      </c>
      <c r="Z175" s="2">
        <v>109381</v>
      </c>
      <c r="AA175" s="2">
        <v>106000</v>
      </c>
      <c r="AB175" t="s">
        <v>12</v>
      </c>
      <c r="AD175" t="s">
        <v>312</v>
      </c>
      <c r="AE175">
        <v>2022187</v>
      </c>
    </row>
    <row r="176" spans="1:35" x14ac:dyDescent="0.25">
      <c r="A176">
        <v>214200</v>
      </c>
      <c r="B176" t="s">
        <v>917</v>
      </c>
      <c r="C176" t="s">
        <v>918</v>
      </c>
      <c r="D176" t="s">
        <v>919</v>
      </c>
      <c r="F176" t="s">
        <v>904</v>
      </c>
      <c r="G176" t="s">
        <v>623</v>
      </c>
      <c r="H176">
        <v>7032</v>
      </c>
      <c r="I176" t="s">
        <v>5</v>
      </c>
      <c r="J176" t="s">
        <v>6</v>
      </c>
      <c r="K176" s="1">
        <v>45365</v>
      </c>
      <c r="L176" s="1">
        <v>45365</v>
      </c>
      <c r="N176" t="s">
        <v>35</v>
      </c>
      <c r="O176" s="1">
        <v>38110</v>
      </c>
      <c r="P176" s="1">
        <v>45524</v>
      </c>
      <c r="Q176">
        <v>2024</v>
      </c>
      <c r="R176" s="1">
        <v>45544</v>
      </c>
      <c r="T176" t="s">
        <v>10</v>
      </c>
      <c r="U176" t="s">
        <v>10</v>
      </c>
      <c r="V176">
        <v>4</v>
      </c>
      <c r="W176">
        <v>0</v>
      </c>
      <c r="X176" t="s">
        <v>11</v>
      </c>
      <c r="Y176" t="s">
        <v>11</v>
      </c>
      <c r="Z176" s="2">
        <v>26615</v>
      </c>
      <c r="AA176" s="2">
        <v>13307.5</v>
      </c>
      <c r="AB176" t="s">
        <v>28</v>
      </c>
      <c r="AE176">
        <v>2141421</v>
      </c>
    </row>
    <row r="177" spans="1:35" x14ac:dyDescent="0.25">
      <c r="A177">
        <v>214200</v>
      </c>
      <c r="B177" t="s">
        <v>920</v>
      </c>
      <c r="C177" t="s">
        <v>921</v>
      </c>
      <c r="D177" t="s">
        <v>922</v>
      </c>
      <c r="F177" t="s">
        <v>896</v>
      </c>
      <c r="G177" t="s">
        <v>623</v>
      </c>
      <c r="H177">
        <v>7307</v>
      </c>
      <c r="I177" t="s">
        <v>5</v>
      </c>
      <c r="J177" t="s">
        <v>66</v>
      </c>
      <c r="K177" s="1">
        <v>45387</v>
      </c>
      <c r="L177" s="1">
        <v>45387</v>
      </c>
      <c r="N177" t="s">
        <v>50</v>
      </c>
      <c r="O177" s="1">
        <v>38874</v>
      </c>
      <c r="P177" s="1">
        <v>45569</v>
      </c>
      <c r="Q177">
        <v>2025</v>
      </c>
      <c r="R177" s="1">
        <v>45595</v>
      </c>
      <c r="T177" t="s">
        <v>10</v>
      </c>
      <c r="U177" t="s">
        <v>10</v>
      </c>
      <c r="V177">
        <v>6</v>
      </c>
      <c r="W177">
        <v>0</v>
      </c>
      <c r="X177" t="s">
        <v>11</v>
      </c>
      <c r="Y177" t="s">
        <v>11</v>
      </c>
      <c r="Z177" s="2">
        <v>74524</v>
      </c>
      <c r="AA177" s="2">
        <v>74524</v>
      </c>
      <c r="AB177" t="s">
        <v>28</v>
      </c>
      <c r="AE177">
        <v>2147409</v>
      </c>
    </row>
    <row r="178" spans="1:35" x14ac:dyDescent="0.25">
      <c r="A178">
        <v>214200</v>
      </c>
      <c r="B178" t="s">
        <v>923</v>
      </c>
      <c r="C178" t="s">
        <v>924</v>
      </c>
      <c r="D178" t="s">
        <v>925</v>
      </c>
      <c r="F178" t="s">
        <v>896</v>
      </c>
      <c r="G178" t="s">
        <v>623</v>
      </c>
      <c r="H178">
        <v>7307</v>
      </c>
      <c r="I178" t="s">
        <v>5</v>
      </c>
      <c r="J178" t="s">
        <v>249</v>
      </c>
      <c r="K178" s="1">
        <v>44609</v>
      </c>
      <c r="L178" s="1">
        <v>44677</v>
      </c>
      <c r="M178" s="1">
        <v>44862</v>
      </c>
      <c r="N178" t="s">
        <v>20</v>
      </c>
      <c r="O178" s="1">
        <v>40453</v>
      </c>
      <c r="P178" s="1">
        <v>44777</v>
      </c>
      <c r="Q178">
        <v>2022</v>
      </c>
      <c r="T178" t="s">
        <v>10</v>
      </c>
      <c r="U178" t="s">
        <v>10</v>
      </c>
      <c r="V178">
        <v>3</v>
      </c>
      <c r="W178">
        <v>0</v>
      </c>
      <c r="X178" t="s">
        <v>11</v>
      </c>
      <c r="Y178" t="s">
        <v>11</v>
      </c>
      <c r="Z178" s="2">
        <v>23928</v>
      </c>
      <c r="AA178" s="2">
        <v>23928</v>
      </c>
      <c r="AB178" t="s">
        <v>41</v>
      </c>
      <c r="AE178">
        <v>1868946</v>
      </c>
    </row>
    <row r="179" spans="1:35" x14ac:dyDescent="0.25">
      <c r="A179">
        <v>214200</v>
      </c>
      <c r="B179" t="s">
        <v>926</v>
      </c>
      <c r="C179" t="s">
        <v>927</v>
      </c>
      <c r="D179" t="s">
        <v>928</v>
      </c>
      <c r="F179" t="s">
        <v>929</v>
      </c>
      <c r="G179" t="s">
        <v>623</v>
      </c>
      <c r="H179">
        <v>7079</v>
      </c>
      <c r="I179" t="s">
        <v>5</v>
      </c>
      <c r="J179" t="s">
        <v>930</v>
      </c>
      <c r="K179" s="1">
        <v>44838</v>
      </c>
      <c r="L179" s="1">
        <v>44838</v>
      </c>
      <c r="M179" s="1">
        <v>45030</v>
      </c>
      <c r="N179" t="s">
        <v>132</v>
      </c>
      <c r="O179" t="s">
        <v>931</v>
      </c>
      <c r="P179" s="1">
        <v>45019</v>
      </c>
      <c r="Q179">
        <v>2023</v>
      </c>
      <c r="T179" t="s">
        <v>10</v>
      </c>
      <c r="U179" t="s">
        <v>10</v>
      </c>
      <c r="V179">
        <v>1</v>
      </c>
      <c r="W179">
        <v>0</v>
      </c>
      <c r="X179" t="s">
        <v>11</v>
      </c>
      <c r="Y179" t="s">
        <v>11</v>
      </c>
      <c r="Z179" s="2">
        <v>85938</v>
      </c>
      <c r="AA179" s="2">
        <v>85938</v>
      </c>
      <c r="AB179" t="s">
        <v>12</v>
      </c>
      <c r="AE179">
        <v>1953915</v>
      </c>
    </row>
    <row r="180" spans="1:35" x14ac:dyDescent="0.25">
      <c r="A180">
        <v>214200</v>
      </c>
      <c r="B180" t="s">
        <v>932</v>
      </c>
      <c r="C180" t="s">
        <v>933</v>
      </c>
      <c r="D180" t="s">
        <v>934</v>
      </c>
      <c r="F180" t="s">
        <v>935</v>
      </c>
      <c r="G180" t="s">
        <v>623</v>
      </c>
      <c r="H180">
        <v>7044</v>
      </c>
      <c r="I180" t="s">
        <v>5</v>
      </c>
      <c r="J180" t="s">
        <v>249</v>
      </c>
      <c r="K180" s="1">
        <v>45230</v>
      </c>
      <c r="L180" s="1">
        <v>45230</v>
      </c>
      <c r="M180" s="1">
        <v>45433</v>
      </c>
      <c r="N180" t="s">
        <v>20</v>
      </c>
      <c r="O180" t="s">
        <v>936</v>
      </c>
      <c r="P180" s="1">
        <v>45412</v>
      </c>
      <c r="Q180">
        <v>2024</v>
      </c>
      <c r="T180" t="s">
        <v>10</v>
      </c>
      <c r="U180" t="s">
        <v>10</v>
      </c>
      <c r="V180">
        <v>2</v>
      </c>
      <c r="W180">
        <v>0</v>
      </c>
      <c r="X180" t="s">
        <v>11</v>
      </c>
      <c r="Y180" t="s">
        <v>11</v>
      </c>
      <c r="Z180" s="2">
        <v>49683</v>
      </c>
      <c r="AA180" s="2">
        <v>49683</v>
      </c>
      <c r="AB180" t="s">
        <v>28</v>
      </c>
      <c r="AE180">
        <v>2098449</v>
      </c>
    </row>
    <row r="181" spans="1:35" x14ac:dyDescent="0.25">
      <c r="A181">
        <v>214200</v>
      </c>
      <c r="B181" t="s">
        <v>937</v>
      </c>
      <c r="C181" t="s">
        <v>938</v>
      </c>
      <c r="D181" t="s">
        <v>939</v>
      </c>
      <c r="F181" t="s">
        <v>940</v>
      </c>
      <c r="G181" t="s">
        <v>623</v>
      </c>
      <c r="H181">
        <v>7094</v>
      </c>
      <c r="I181" t="s">
        <v>5</v>
      </c>
      <c r="J181" t="s">
        <v>249</v>
      </c>
      <c r="K181" s="1">
        <v>40970</v>
      </c>
      <c r="L181" s="1">
        <v>41129</v>
      </c>
      <c r="M181" s="1">
        <v>41162</v>
      </c>
      <c r="N181" t="s">
        <v>20</v>
      </c>
      <c r="O181" t="s">
        <v>941</v>
      </c>
      <c r="P181" s="1">
        <v>41138</v>
      </c>
      <c r="Q181">
        <v>2012</v>
      </c>
      <c r="R181" s="1">
        <v>41346</v>
      </c>
      <c r="S181" s="1">
        <v>42045</v>
      </c>
      <c r="T181" t="s">
        <v>10</v>
      </c>
      <c r="U181" t="s">
        <v>10</v>
      </c>
      <c r="V181">
        <v>5</v>
      </c>
      <c r="W181">
        <v>0</v>
      </c>
      <c r="X181" t="s">
        <v>11</v>
      </c>
      <c r="Y181" t="s">
        <v>11</v>
      </c>
      <c r="Z181" s="2">
        <v>68530</v>
      </c>
      <c r="AA181" s="2">
        <v>37691.5</v>
      </c>
      <c r="AB181" t="s">
        <v>685</v>
      </c>
      <c r="AC181" t="s">
        <v>942</v>
      </c>
      <c r="AD181" t="s">
        <v>943</v>
      </c>
      <c r="AE181">
        <v>215994</v>
      </c>
      <c r="AF181">
        <v>280222</v>
      </c>
      <c r="AG181" t="s">
        <v>9</v>
      </c>
    </row>
    <row r="182" spans="1:35" x14ac:dyDescent="0.25">
      <c r="A182">
        <v>214200</v>
      </c>
      <c r="B182" t="s">
        <v>944</v>
      </c>
      <c r="C182" t="s">
        <v>945</v>
      </c>
      <c r="D182" t="s">
        <v>946</v>
      </c>
      <c r="F182" t="s">
        <v>947</v>
      </c>
      <c r="G182" t="s">
        <v>623</v>
      </c>
      <c r="H182">
        <v>7405</v>
      </c>
      <c r="I182" t="s">
        <v>5</v>
      </c>
      <c r="J182" t="s">
        <v>249</v>
      </c>
      <c r="K182" s="1">
        <v>41199</v>
      </c>
      <c r="L182" s="1">
        <v>41199</v>
      </c>
      <c r="N182" t="s">
        <v>50</v>
      </c>
      <c r="O182" s="1">
        <v>39267</v>
      </c>
      <c r="P182" s="1">
        <v>41334</v>
      </c>
      <c r="Q182">
        <v>2013</v>
      </c>
      <c r="R182" s="1">
        <v>41359</v>
      </c>
      <c r="S182" s="1">
        <v>43157</v>
      </c>
      <c r="T182" t="s">
        <v>10</v>
      </c>
      <c r="U182" t="s">
        <v>10</v>
      </c>
      <c r="V182">
        <v>6</v>
      </c>
      <c r="W182">
        <v>0</v>
      </c>
      <c r="X182" t="s">
        <v>11</v>
      </c>
      <c r="Y182" t="s">
        <v>11</v>
      </c>
      <c r="Z182" s="2">
        <v>70840</v>
      </c>
      <c r="AA182" s="2">
        <v>70840</v>
      </c>
      <c r="AB182" t="s">
        <v>41</v>
      </c>
      <c r="AC182" t="s">
        <v>948</v>
      </c>
      <c r="AD182" t="s">
        <v>949</v>
      </c>
      <c r="AE182">
        <v>623090</v>
      </c>
    </row>
    <row r="183" spans="1:35" x14ac:dyDescent="0.25">
      <c r="A183">
        <v>214200</v>
      </c>
      <c r="B183" t="s">
        <v>950</v>
      </c>
      <c r="C183" t="s">
        <v>951</v>
      </c>
      <c r="D183" t="s">
        <v>952</v>
      </c>
      <c r="F183" t="s">
        <v>953</v>
      </c>
      <c r="G183" t="s">
        <v>623</v>
      </c>
      <c r="H183">
        <v>7040</v>
      </c>
      <c r="I183" t="s">
        <v>5</v>
      </c>
      <c r="J183" t="s">
        <v>249</v>
      </c>
      <c r="K183" s="1">
        <v>41246</v>
      </c>
      <c r="L183" s="1">
        <v>41246</v>
      </c>
      <c r="N183" t="s">
        <v>453</v>
      </c>
      <c r="O183" s="1">
        <v>38870</v>
      </c>
      <c r="P183" s="1">
        <v>41387</v>
      </c>
      <c r="Q183">
        <v>2013</v>
      </c>
      <c r="R183" s="1">
        <v>41432</v>
      </c>
      <c r="S183" s="1">
        <v>43290</v>
      </c>
      <c r="T183" t="s">
        <v>10</v>
      </c>
      <c r="U183" t="s">
        <v>10</v>
      </c>
      <c r="V183">
        <v>6</v>
      </c>
      <c r="W183">
        <v>0</v>
      </c>
      <c r="X183" t="s">
        <v>11</v>
      </c>
      <c r="Y183" t="s">
        <v>11</v>
      </c>
      <c r="Z183" s="2">
        <v>53240</v>
      </c>
      <c r="AA183" s="2">
        <v>53240</v>
      </c>
      <c r="AB183" t="s">
        <v>41</v>
      </c>
      <c r="AC183" t="s">
        <v>954</v>
      </c>
      <c r="AE183" t="s">
        <v>955</v>
      </c>
      <c r="AF183">
        <v>896941</v>
      </c>
      <c r="AG183" t="s">
        <v>9</v>
      </c>
    </row>
    <row r="184" spans="1:35" x14ac:dyDescent="0.25">
      <c r="A184">
        <v>214200</v>
      </c>
      <c r="B184" t="s">
        <v>956</v>
      </c>
      <c r="C184" t="s">
        <v>957</v>
      </c>
      <c r="D184" t="s">
        <v>958</v>
      </c>
      <c r="E184" t="s">
        <v>959</v>
      </c>
      <c r="F184" t="s">
        <v>960</v>
      </c>
      <c r="G184" t="s">
        <v>623</v>
      </c>
      <c r="H184">
        <v>7046</v>
      </c>
      <c r="I184" t="s">
        <v>5</v>
      </c>
      <c r="J184" t="s">
        <v>249</v>
      </c>
      <c r="K184" s="1">
        <v>42105</v>
      </c>
      <c r="L184" s="1">
        <v>42105</v>
      </c>
      <c r="N184" t="s">
        <v>276</v>
      </c>
      <c r="O184" s="1">
        <v>39332</v>
      </c>
      <c r="P184" s="1">
        <v>42228</v>
      </c>
      <c r="Q184">
        <v>2015</v>
      </c>
      <c r="R184" s="1">
        <v>42285</v>
      </c>
      <c r="S184" s="1">
        <v>42934</v>
      </c>
      <c r="T184" t="s">
        <v>10</v>
      </c>
      <c r="U184" t="s">
        <v>10</v>
      </c>
      <c r="V184">
        <v>7</v>
      </c>
      <c r="W184">
        <v>0</v>
      </c>
      <c r="X184" t="s">
        <v>11</v>
      </c>
      <c r="Y184" t="s">
        <v>11</v>
      </c>
      <c r="Z184" s="2">
        <v>25080</v>
      </c>
      <c r="AA184" s="2">
        <v>25080</v>
      </c>
      <c r="AB184" t="s">
        <v>41</v>
      </c>
      <c r="AC184" t="s">
        <v>340</v>
      </c>
      <c r="AF184">
        <v>1057311</v>
      </c>
      <c r="AG184" t="s">
        <v>10</v>
      </c>
    </row>
    <row r="185" spans="1:35" x14ac:dyDescent="0.25">
      <c r="A185">
        <v>214200</v>
      </c>
      <c r="B185" t="s">
        <v>961</v>
      </c>
      <c r="C185" t="s">
        <v>962</v>
      </c>
      <c r="D185" t="s">
        <v>963</v>
      </c>
      <c r="F185" t="s">
        <v>935</v>
      </c>
      <c r="G185" t="s">
        <v>623</v>
      </c>
      <c r="H185">
        <v>7044</v>
      </c>
      <c r="I185" t="s">
        <v>5</v>
      </c>
      <c r="J185" t="s">
        <v>249</v>
      </c>
      <c r="K185" s="1">
        <v>42471</v>
      </c>
      <c r="L185" s="1">
        <v>42489</v>
      </c>
      <c r="N185" t="s">
        <v>20</v>
      </c>
      <c r="O185" t="s">
        <v>964</v>
      </c>
      <c r="P185" s="1">
        <v>42572</v>
      </c>
      <c r="Q185">
        <v>2016</v>
      </c>
      <c r="R185" s="1">
        <v>42600</v>
      </c>
      <c r="S185" s="1">
        <v>43453</v>
      </c>
      <c r="T185" t="s">
        <v>10</v>
      </c>
      <c r="U185" t="s">
        <v>10</v>
      </c>
      <c r="V185">
        <v>4</v>
      </c>
      <c r="W185">
        <v>0</v>
      </c>
      <c r="X185" t="s">
        <v>11</v>
      </c>
      <c r="Y185" t="s">
        <v>11</v>
      </c>
      <c r="Z185" s="2">
        <v>19600</v>
      </c>
      <c r="AA185" s="2">
        <v>13000</v>
      </c>
      <c r="AB185" t="s">
        <v>41</v>
      </c>
      <c r="AC185" t="s">
        <v>948</v>
      </c>
      <c r="AE185">
        <v>1081586</v>
      </c>
      <c r="AF185">
        <v>1139854</v>
      </c>
      <c r="AG185" t="s">
        <v>9</v>
      </c>
    </row>
    <row r="186" spans="1:35" x14ac:dyDescent="0.25">
      <c r="A186">
        <v>214200</v>
      </c>
      <c r="B186" t="s">
        <v>965</v>
      </c>
      <c r="C186" t="s">
        <v>966</v>
      </c>
      <c r="D186" t="s">
        <v>967</v>
      </c>
      <c r="F186" t="s">
        <v>968</v>
      </c>
      <c r="G186" t="s">
        <v>623</v>
      </c>
      <c r="H186">
        <v>7002</v>
      </c>
      <c r="I186" t="s">
        <v>18</v>
      </c>
      <c r="J186" t="s">
        <v>969</v>
      </c>
      <c r="K186" s="1">
        <v>42459</v>
      </c>
      <c r="L186" s="1">
        <v>42459</v>
      </c>
      <c r="N186" t="s">
        <v>861</v>
      </c>
      <c r="O186" s="1">
        <v>37289</v>
      </c>
      <c r="P186" s="1">
        <v>42628</v>
      </c>
      <c r="Q186">
        <v>2016</v>
      </c>
      <c r="R186" s="1">
        <v>42787</v>
      </c>
      <c r="S186" s="1">
        <v>43692</v>
      </c>
      <c r="T186" t="s">
        <v>10</v>
      </c>
      <c r="U186" t="s">
        <v>10</v>
      </c>
      <c r="V186">
        <v>5</v>
      </c>
      <c r="W186">
        <v>1</v>
      </c>
      <c r="X186" t="s">
        <v>11</v>
      </c>
      <c r="Y186" t="s">
        <v>11</v>
      </c>
      <c r="Z186" s="2">
        <v>37720</v>
      </c>
      <c r="AA186" s="2">
        <v>37720</v>
      </c>
      <c r="AB186" t="s">
        <v>970</v>
      </c>
      <c r="AC186" t="s">
        <v>971</v>
      </c>
      <c r="AD186" t="s">
        <v>972</v>
      </c>
      <c r="AE186">
        <v>1076942</v>
      </c>
    </row>
    <row r="187" spans="1:35" x14ac:dyDescent="0.25">
      <c r="A187">
        <v>214200</v>
      </c>
      <c r="B187" t="s">
        <v>973</v>
      </c>
      <c r="C187" t="s">
        <v>974</v>
      </c>
      <c r="D187" t="s">
        <v>975</v>
      </c>
      <c r="E187" t="s">
        <v>976</v>
      </c>
      <c r="F187" t="s">
        <v>977</v>
      </c>
      <c r="G187" t="s">
        <v>623</v>
      </c>
      <c r="H187">
        <v>7004</v>
      </c>
      <c r="I187" t="s">
        <v>5</v>
      </c>
      <c r="J187" t="s">
        <v>249</v>
      </c>
      <c r="K187" s="1">
        <v>42866</v>
      </c>
      <c r="L187" s="1">
        <v>42990</v>
      </c>
      <c r="N187" t="s">
        <v>978</v>
      </c>
      <c r="O187" s="1">
        <v>38477</v>
      </c>
      <c r="P187" s="1">
        <v>43006</v>
      </c>
      <c r="Q187">
        <v>2017</v>
      </c>
      <c r="R187" s="1">
        <v>43038</v>
      </c>
      <c r="S187" s="1">
        <v>43839</v>
      </c>
      <c r="T187" t="s">
        <v>10</v>
      </c>
      <c r="U187" t="s">
        <v>10</v>
      </c>
      <c r="V187">
        <v>6</v>
      </c>
      <c r="W187">
        <v>0</v>
      </c>
      <c r="X187" t="s">
        <v>11</v>
      </c>
      <c r="Y187" t="s">
        <v>11</v>
      </c>
      <c r="Z187" s="2">
        <v>85829</v>
      </c>
      <c r="AA187" s="2">
        <v>85829</v>
      </c>
      <c r="AB187" t="s">
        <v>41</v>
      </c>
      <c r="AE187">
        <v>1213377</v>
      </c>
    </row>
    <row r="188" spans="1:35" x14ac:dyDescent="0.25">
      <c r="A188">
        <v>214200</v>
      </c>
      <c r="B188" t="s">
        <v>979</v>
      </c>
      <c r="C188" t="s">
        <v>980</v>
      </c>
      <c r="D188" t="s">
        <v>981</v>
      </c>
      <c r="F188" t="s">
        <v>982</v>
      </c>
      <c r="G188" t="s">
        <v>623</v>
      </c>
      <c r="H188">
        <v>7087</v>
      </c>
      <c r="I188" t="s">
        <v>5</v>
      </c>
      <c r="J188" t="s">
        <v>532</v>
      </c>
      <c r="K188" s="1">
        <v>42677</v>
      </c>
      <c r="L188" s="1">
        <v>42677</v>
      </c>
      <c r="M188" s="1">
        <v>42849</v>
      </c>
      <c r="N188" t="s">
        <v>20</v>
      </c>
      <c r="O188" s="1">
        <v>38475</v>
      </c>
      <c r="P188" s="1">
        <v>42818</v>
      </c>
      <c r="Q188">
        <v>2017</v>
      </c>
      <c r="R188" s="1">
        <v>43132</v>
      </c>
      <c r="S188" s="1">
        <v>45379</v>
      </c>
      <c r="T188" t="s">
        <v>10</v>
      </c>
      <c r="U188" t="s">
        <v>10</v>
      </c>
      <c r="V188">
        <v>3</v>
      </c>
      <c r="W188">
        <v>0</v>
      </c>
      <c r="X188" t="s">
        <v>11</v>
      </c>
      <c r="Y188" t="s">
        <v>11</v>
      </c>
      <c r="Z188" s="2">
        <v>40560</v>
      </c>
      <c r="AA188" s="2">
        <v>40560</v>
      </c>
      <c r="AB188" t="s">
        <v>41</v>
      </c>
      <c r="AE188">
        <v>1153643</v>
      </c>
      <c r="AF188" t="s">
        <v>983</v>
      </c>
      <c r="AG188" t="s">
        <v>79</v>
      </c>
    </row>
    <row r="189" spans="1:35" x14ac:dyDescent="0.25">
      <c r="A189">
        <v>214200</v>
      </c>
      <c r="B189" t="s">
        <v>984</v>
      </c>
      <c r="C189" t="s">
        <v>985</v>
      </c>
      <c r="D189" t="s">
        <v>986</v>
      </c>
      <c r="F189" t="s">
        <v>987</v>
      </c>
      <c r="G189" t="s">
        <v>623</v>
      </c>
      <c r="H189">
        <v>7005</v>
      </c>
      <c r="I189" t="s">
        <v>5</v>
      </c>
      <c r="J189" t="s">
        <v>66</v>
      </c>
      <c r="K189" s="1">
        <v>42961</v>
      </c>
      <c r="L189" s="1">
        <v>42961</v>
      </c>
      <c r="N189" t="s">
        <v>20</v>
      </c>
      <c r="O189" t="s">
        <v>89</v>
      </c>
      <c r="P189" s="1">
        <v>43132</v>
      </c>
      <c r="Q189">
        <v>2018</v>
      </c>
      <c r="R189" s="1">
        <v>43172</v>
      </c>
      <c r="T189" t="s">
        <v>10</v>
      </c>
      <c r="U189" t="s">
        <v>10</v>
      </c>
      <c r="V189">
        <v>6</v>
      </c>
      <c r="W189">
        <v>0</v>
      </c>
      <c r="X189" t="s">
        <v>11</v>
      </c>
      <c r="Y189" t="s">
        <v>11</v>
      </c>
      <c r="Z189" s="2">
        <v>159636</v>
      </c>
      <c r="AA189" s="2">
        <v>80000</v>
      </c>
      <c r="AB189" t="s">
        <v>41</v>
      </c>
      <c r="AE189">
        <v>1252691</v>
      </c>
      <c r="AF189" t="s">
        <v>988</v>
      </c>
      <c r="AG189" t="s">
        <v>989</v>
      </c>
    </row>
    <row r="190" spans="1:35" x14ac:dyDescent="0.25">
      <c r="A190">
        <v>214200</v>
      </c>
      <c r="B190" t="s">
        <v>990</v>
      </c>
      <c r="C190" t="s">
        <v>991</v>
      </c>
      <c r="D190" t="s">
        <v>992</v>
      </c>
      <c r="E190" t="s">
        <v>993</v>
      </c>
      <c r="F190" t="s">
        <v>994</v>
      </c>
      <c r="G190" t="s">
        <v>623</v>
      </c>
      <c r="H190">
        <v>7960</v>
      </c>
      <c r="I190" t="s">
        <v>5</v>
      </c>
      <c r="J190" t="s">
        <v>6</v>
      </c>
      <c r="K190" s="1">
        <v>43549</v>
      </c>
      <c r="L190" s="1">
        <v>43549</v>
      </c>
      <c r="N190" t="s">
        <v>276</v>
      </c>
      <c r="O190" s="1">
        <v>39301</v>
      </c>
      <c r="P190" s="1">
        <v>43564</v>
      </c>
      <c r="Q190">
        <v>2019</v>
      </c>
      <c r="R190" s="1">
        <v>43623</v>
      </c>
      <c r="S190" s="1">
        <v>45041</v>
      </c>
      <c r="T190" t="s">
        <v>10</v>
      </c>
      <c r="U190" t="s">
        <v>10</v>
      </c>
      <c r="V190">
        <v>4</v>
      </c>
      <c r="W190">
        <v>0</v>
      </c>
      <c r="X190" t="s">
        <v>11</v>
      </c>
      <c r="Y190" t="s">
        <v>11</v>
      </c>
      <c r="Z190" s="2">
        <v>45008</v>
      </c>
      <c r="AA190" s="2">
        <v>45008</v>
      </c>
      <c r="AB190" t="s">
        <v>41</v>
      </c>
    </row>
    <row r="191" spans="1:35" x14ac:dyDescent="0.25">
      <c r="A191">
        <v>214200</v>
      </c>
      <c r="B191" t="s">
        <v>995</v>
      </c>
      <c r="C191" t="s">
        <v>996</v>
      </c>
      <c r="D191" t="s">
        <v>997</v>
      </c>
      <c r="E191" t="s">
        <v>998</v>
      </c>
      <c r="F191" t="s">
        <v>999</v>
      </c>
      <c r="G191" t="s">
        <v>623</v>
      </c>
      <c r="H191">
        <v>7039</v>
      </c>
      <c r="I191" t="s">
        <v>5</v>
      </c>
      <c r="J191" t="s">
        <v>564</v>
      </c>
      <c r="K191" s="1">
        <v>43659</v>
      </c>
      <c r="L191" s="1">
        <v>43833</v>
      </c>
      <c r="N191" t="s">
        <v>50</v>
      </c>
      <c r="O191" s="1">
        <v>40461</v>
      </c>
      <c r="P191" s="1">
        <v>43838</v>
      </c>
      <c r="Q191">
        <v>2020</v>
      </c>
      <c r="R191" s="1">
        <v>43860</v>
      </c>
      <c r="S191" s="1">
        <v>45041</v>
      </c>
      <c r="T191" t="s">
        <v>10</v>
      </c>
      <c r="U191" t="s">
        <v>10</v>
      </c>
      <c r="V191">
        <v>5</v>
      </c>
      <c r="W191">
        <v>0</v>
      </c>
      <c r="X191" t="s">
        <v>11</v>
      </c>
      <c r="Y191" t="s">
        <v>11</v>
      </c>
      <c r="Z191" s="2">
        <v>60428</v>
      </c>
      <c r="AA191" s="2">
        <v>36000</v>
      </c>
      <c r="AB191" t="s">
        <v>1000</v>
      </c>
      <c r="AD191" t="s">
        <v>1001</v>
      </c>
      <c r="AE191">
        <v>1480567</v>
      </c>
      <c r="AH191">
        <v>1416225</v>
      </c>
      <c r="AI191" t="s">
        <v>9</v>
      </c>
    </row>
    <row r="192" spans="1:35" x14ac:dyDescent="0.25">
      <c r="A192">
        <v>214500</v>
      </c>
      <c r="B192" t="s">
        <v>1002</v>
      </c>
      <c r="C192" t="s">
        <v>1003</v>
      </c>
      <c r="D192" t="s">
        <v>1004</v>
      </c>
      <c r="F192" t="s">
        <v>1005</v>
      </c>
      <c r="G192" t="s">
        <v>623</v>
      </c>
      <c r="H192">
        <v>7503</v>
      </c>
      <c r="I192" t="s">
        <v>5</v>
      </c>
      <c r="J192" t="s">
        <v>249</v>
      </c>
      <c r="K192" s="1">
        <v>43903</v>
      </c>
      <c r="L192" s="1">
        <v>43903</v>
      </c>
      <c r="N192" t="s">
        <v>97</v>
      </c>
      <c r="O192" s="1">
        <v>41255</v>
      </c>
      <c r="P192" s="1">
        <v>43921</v>
      </c>
      <c r="Q192">
        <v>2020</v>
      </c>
      <c r="R192" s="1">
        <v>43965</v>
      </c>
      <c r="T192" t="s">
        <v>10</v>
      </c>
      <c r="U192" t="s">
        <v>10</v>
      </c>
      <c r="V192">
        <v>3</v>
      </c>
      <c r="W192">
        <v>0</v>
      </c>
      <c r="X192" t="s">
        <v>11</v>
      </c>
      <c r="Y192" t="s">
        <v>11</v>
      </c>
      <c r="Z192" s="2">
        <v>71249</v>
      </c>
      <c r="AA192" s="2">
        <v>71249</v>
      </c>
      <c r="AB192" t="s">
        <v>41</v>
      </c>
    </row>
    <row r="193" spans="1:33" x14ac:dyDescent="0.25">
      <c r="A193">
        <v>214500</v>
      </c>
      <c r="B193" t="s">
        <v>1006</v>
      </c>
      <c r="C193" t="s">
        <v>1007</v>
      </c>
      <c r="D193" t="s">
        <v>1008</v>
      </c>
      <c r="F193" t="s">
        <v>1009</v>
      </c>
      <c r="G193" t="s">
        <v>623</v>
      </c>
      <c r="H193">
        <v>7020</v>
      </c>
      <c r="I193" t="s">
        <v>5</v>
      </c>
      <c r="J193" t="s">
        <v>66</v>
      </c>
      <c r="K193" s="1">
        <v>43805</v>
      </c>
      <c r="L193" s="1">
        <v>43805</v>
      </c>
      <c r="N193" t="s">
        <v>20</v>
      </c>
      <c r="O193" s="1">
        <v>39667</v>
      </c>
      <c r="P193" s="1">
        <v>43927</v>
      </c>
      <c r="Q193">
        <v>2020</v>
      </c>
      <c r="R193" s="1">
        <v>44074</v>
      </c>
      <c r="S193" s="1">
        <v>45384</v>
      </c>
      <c r="T193" t="s">
        <v>10</v>
      </c>
      <c r="U193" t="s">
        <v>10</v>
      </c>
      <c r="V193">
        <v>3</v>
      </c>
      <c r="W193">
        <v>0</v>
      </c>
      <c r="X193" t="s">
        <v>11</v>
      </c>
      <c r="Y193" t="s">
        <v>11</v>
      </c>
      <c r="Z193" s="2">
        <v>61280</v>
      </c>
      <c r="AA193" s="2">
        <v>61280</v>
      </c>
      <c r="AB193" t="s">
        <v>41</v>
      </c>
      <c r="AE193">
        <v>1534531</v>
      </c>
      <c r="AF193">
        <v>1450620</v>
      </c>
      <c r="AG193" t="s">
        <v>9</v>
      </c>
    </row>
    <row r="194" spans="1:33" x14ac:dyDescent="0.25">
      <c r="A194">
        <v>214500</v>
      </c>
      <c r="B194" t="s">
        <v>1010</v>
      </c>
      <c r="C194" t="s">
        <v>1011</v>
      </c>
      <c r="D194" t="s">
        <v>1012</v>
      </c>
      <c r="F194" t="s">
        <v>1013</v>
      </c>
      <c r="G194" t="s">
        <v>623</v>
      </c>
      <c r="H194">
        <v>7458</v>
      </c>
      <c r="I194" t="s">
        <v>5</v>
      </c>
      <c r="J194" t="s">
        <v>249</v>
      </c>
      <c r="K194" s="1">
        <v>44060</v>
      </c>
      <c r="L194" s="1">
        <v>44060</v>
      </c>
      <c r="M194" s="1">
        <v>44312</v>
      </c>
      <c r="N194" t="s">
        <v>20</v>
      </c>
      <c r="O194" s="1">
        <v>37744</v>
      </c>
      <c r="P194" s="1">
        <v>44202</v>
      </c>
      <c r="Q194">
        <v>2021</v>
      </c>
      <c r="R194" s="1">
        <v>44399</v>
      </c>
      <c r="S194" s="1">
        <v>45474</v>
      </c>
      <c r="T194" t="s">
        <v>10</v>
      </c>
      <c r="U194" t="s">
        <v>10</v>
      </c>
      <c r="V194">
        <v>4</v>
      </c>
      <c r="W194">
        <v>0</v>
      </c>
      <c r="X194" t="s">
        <v>11</v>
      </c>
      <c r="Y194" t="s">
        <v>11</v>
      </c>
      <c r="Z194" s="2">
        <v>23132</v>
      </c>
      <c r="AA194" s="2">
        <v>15035.8</v>
      </c>
      <c r="AB194" t="s">
        <v>41</v>
      </c>
      <c r="AE194">
        <v>1646366</v>
      </c>
    </row>
    <row r="195" spans="1:33" x14ac:dyDescent="0.25">
      <c r="A195">
        <v>214500</v>
      </c>
      <c r="B195" t="s">
        <v>1014</v>
      </c>
      <c r="C195" t="s">
        <v>1015</v>
      </c>
      <c r="D195" t="s">
        <v>1016</v>
      </c>
      <c r="F195" t="s">
        <v>1017</v>
      </c>
      <c r="G195" t="s">
        <v>623</v>
      </c>
      <c r="H195">
        <v>7508</v>
      </c>
      <c r="I195" t="s">
        <v>5</v>
      </c>
      <c r="J195" t="s">
        <v>6</v>
      </c>
      <c r="K195" s="1">
        <v>43685</v>
      </c>
      <c r="L195" s="1">
        <v>43685</v>
      </c>
      <c r="M195" s="1">
        <v>44071</v>
      </c>
      <c r="N195" t="s">
        <v>132</v>
      </c>
      <c r="O195" s="1">
        <v>38477</v>
      </c>
      <c r="P195" s="1">
        <v>43860</v>
      </c>
      <c r="Q195">
        <v>2020</v>
      </c>
      <c r="R195" s="1">
        <v>44420</v>
      </c>
      <c r="T195" t="s">
        <v>10</v>
      </c>
      <c r="U195" t="s">
        <v>10</v>
      </c>
      <c r="V195">
        <v>12</v>
      </c>
      <c r="W195">
        <v>0</v>
      </c>
      <c r="X195" t="s">
        <v>11</v>
      </c>
      <c r="Y195" t="s">
        <v>11</v>
      </c>
      <c r="Z195" s="2">
        <v>92161</v>
      </c>
      <c r="AA195" s="2">
        <v>92161</v>
      </c>
      <c r="AB195" t="s">
        <v>41</v>
      </c>
      <c r="AD195" t="s">
        <v>307</v>
      </c>
      <c r="AE195">
        <v>1485728</v>
      </c>
    </row>
    <row r="196" spans="1:33" x14ac:dyDescent="0.25">
      <c r="A196">
        <v>214500</v>
      </c>
      <c r="B196" t="s">
        <v>1018</v>
      </c>
      <c r="C196" t="s">
        <v>1019</v>
      </c>
      <c r="D196" t="s">
        <v>1020</v>
      </c>
      <c r="F196" t="s">
        <v>1005</v>
      </c>
      <c r="G196" t="s">
        <v>623</v>
      </c>
      <c r="H196">
        <v>7501</v>
      </c>
      <c r="I196" t="s">
        <v>5</v>
      </c>
      <c r="J196" t="s">
        <v>66</v>
      </c>
      <c r="K196" s="1">
        <v>44340</v>
      </c>
      <c r="L196" s="1">
        <v>44340</v>
      </c>
      <c r="N196" t="s">
        <v>97</v>
      </c>
      <c r="O196" s="1">
        <v>38477</v>
      </c>
      <c r="P196" s="1">
        <v>44404</v>
      </c>
      <c r="Q196">
        <v>2021</v>
      </c>
      <c r="R196" s="1">
        <v>44426</v>
      </c>
      <c r="T196" t="s">
        <v>10</v>
      </c>
      <c r="U196" t="s">
        <v>10</v>
      </c>
      <c r="V196">
        <v>5</v>
      </c>
      <c r="W196">
        <v>0</v>
      </c>
      <c r="X196" t="s">
        <v>11</v>
      </c>
      <c r="Y196" t="s">
        <v>11</v>
      </c>
      <c r="Z196" s="2">
        <v>69436</v>
      </c>
      <c r="AA196" s="2">
        <v>69436</v>
      </c>
      <c r="AB196" t="s">
        <v>41</v>
      </c>
    </row>
    <row r="197" spans="1:33" x14ac:dyDescent="0.25">
      <c r="A197">
        <v>214500</v>
      </c>
      <c r="B197" t="s">
        <v>1021</v>
      </c>
      <c r="C197" t="s">
        <v>1022</v>
      </c>
      <c r="D197" t="s">
        <v>1023</v>
      </c>
      <c r="F197" t="s">
        <v>1024</v>
      </c>
      <c r="G197" t="s">
        <v>623</v>
      </c>
      <c r="H197">
        <v>7011</v>
      </c>
      <c r="I197" t="s">
        <v>5</v>
      </c>
      <c r="J197" t="s">
        <v>249</v>
      </c>
      <c r="K197" s="1">
        <v>44258</v>
      </c>
      <c r="L197" s="1">
        <v>44258</v>
      </c>
      <c r="N197" t="s">
        <v>97</v>
      </c>
      <c r="O197" s="1">
        <v>38264</v>
      </c>
      <c r="P197" s="1">
        <v>44438</v>
      </c>
      <c r="Q197">
        <v>2021</v>
      </c>
      <c r="R197" s="1">
        <v>44502</v>
      </c>
      <c r="S197" s="1">
        <v>45385</v>
      </c>
      <c r="T197" t="s">
        <v>10</v>
      </c>
      <c r="U197" t="s">
        <v>10</v>
      </c>
      <c r="V197">
        <v>8</v>
      </c>
      <c r="W197">
        <v>0</v>
      </c>
      <c r="X197" t="s">
        <v>11</v>
      </c>
      <c r="Y197" t="s">
        <v>11</v>
      </c>
      <c r="Z197" s="2">
        <v>59686</v>
      </c>
      <c r="AA197" s="2">
        <v>59686</v>
      </c>
      <c r="AB197" t="s">
        <v>41</v>
      </c>
      <c r="AF197">
        <v>1517917</v>
      </c>
      <c r="AG197" t="s">
        <v>10</v>
      </c>
    </row>
    <row r="198" spans="1:33" x14ac:dyDescent="0.25">
      <c r="A198">
        <v>214500</v>
      </c>
      <c r="B198" t="s">
        <v>1025</v>
      </c>
      <c r="C198" t="s">
        <v>1026</v>
      </c>
      <c r="D198" t="s">
        <v>1027</v>
      </c>
      <c r="F198" t="s">
        <v>1028</v>
      </c>
      <c r="G198" t="s">
        <v>623</v>
      </c>
      <c r="H198">
        <v>7430</v>
      </c>
      <c r="I198" t="s">
        <v>5</v>
      </c>
      <c r="J198" t="s">
        <v>66</v>
      </c>
      <c r="K198" s="1">
        <v>44266</v>
      </c>
      <c r="L198" s="1">
        <v>44266</v>
      </c>
      <c r="N198" t="s">
        <v>97</v>
      </c>
      <c r="O198" t="s">
        <v>1029</v>
      </c>
      <c r="P198" s="1">
        <v>44447</v>
      </c>
      <c r="Q198">
        <v>2021</v>
      </c>
      <c r="R198" s="1">
        <v>44503</v>
      </c>
      <c r="T198" t="s">
        <v>10</v>
      </c>
      <c r="U198" t="s">
        <v>10</v>
      </c>
      <c r="V198">
        <v>5</v>
      </c>
      <c r="W198">
        <v>0</v>
      </c>
      <c r="X198" t="s">
        <v>11</v>
      </c>
      <c r="Y198" t="s">
        <v>11</v>
      </c>
      <c r="Z198" s="2">
        <v>252313</v>
      </c>
      <c r="AA198" s="2">
        <v>252313</v>
      </c>
      <c r="AB198" t="s">
        <v>41</v>
      </c>
      <c r="AD198" t="s">
        <v>61</v>
      </c>
    </row>
    <row r="199" spans="1:33" x14ac:dyDescent="0.25">
      <c r="A199">
        <v>214500</v>
      </c>
      <c r="B199" t="s">
        <v>1030</v>
      </c>
      <c r="C199" t="s">
        <v>1031</v>
      </c>
      <c r="D199" t="s">
        <v>1032</v>
      </c>
      <c r="F199" t="s">
        <v>1033</v>
      </c>
      <c r="G199" t="s">
        <v>623</v>
      </c>
      <c r="H199">
        <v>7071</v>
      </c>
      <c r="I199" t="s">
        <v>5</v>
      </c>
      <c r="J199" t="s">
        <v>6</v>
      </c>
      <c r="K199" s="1">
        <v>44446</v>
      </c>
      <c r="L199" s="1">
        <v>44446</v>
      </c>
      <c r="N199" t="s">
        <v>7</v>
      </c>
      <c r="O199" s="1">
        <v>38873</v>
      </c>
      <c r="P199" s="1">
        <v>44621</v>
      </c>
      <c r="Q199">
        <v>2022</v>
      </c>
      <c r="R199" s="1">
        <v>44648</v>
      </c>
      <c r="S199" s="1">
        <v>45457</v>
      </c>
      <c r="T199" t="s">
        <v>10</v>
      </c>
      <c r="U199" t="s">
        <v>10</v>
      </c>
      <c r="V199">
        <v>6</v>
      </c>
      <c r="W199">
        <v>0</v>
      </c>
      <c r="X199" t="s">
        <v>11</v>
      </c>
      <c r="Y199" t="s">
        <v>11</v>
      </c>
      <c r="Z199" s="2">
        <v>43300</v>
      </c>
      <c r="AA199" s="2">
        <v>43300</v>
      </c>
      <c r="AB199" t="s">
        <v>41</v>
      </c>
      <c r="AE199" t="s">
        <v>1034</v>
      </c>
    </row>
    <row r="200" spans="1:33" x14ac:dyDescent="0.25">
      <c r="A200">
        <v>214500</v>
      </c>
      <c r="B200" t="s">
        <v>1035</v>
      </c>
      <c r="C200" t="s">
        <v>1036</v>
      </c>
      <c r="D200" t="s">
        <v>1037</v>
      </c>
      <c r="F200" t="s">
        <v>1038</v>
      </c>
      <c r="G200" t="s">
        <v>623</v>
      </c>
      <c r="H200">
        <v>7010</v>
      </c>
      <c r="I200" t="s">
        <v>5</v>
      </c>
      <c r="J200" t="s">
        <v>66</v>
      </c>
      <c r="K200" s="1">
        <v>43804</v>
      </c>
      <c r="L200" s="1">
        <v>43809</v>
      </c>
      <c r="M200" s="1">
        <v>44007</v>
      </c>
      <c r="N200" t="s">
        <v>20</v>
      </c>
      <c r="O200" s="1">
        <v>41247</v>
      </c>
      <c r="P200" s="1">
        <v>43984</v>
      </c>
      <c r="Q200">
        <v>2020</v>
      </c>
      <c r="R200" s="1">
        <v>44658</v>
      </c>
      <c r="T200" t="s">
        <v>10</v>
      </c>
      <c r="U200" t="s">
        <v>10</v>
      </c>
      <c r="V200">
        <v>9</v>
      </c>
      <c r="W200">
        <v>0</v>
      </c>
      <c r="X200" t="s">
        <v>11</v>
      </c>
      <c r="Y200" t="s">
        <v>11</v>
      </c>
      <c r="Z200" s="2">
        <v>520860</v>
      </c>
      <c r="AA200" s="2">
        <v>520860</v>
      </c>
      <c r="AB200" t="s">
        <v>41</v>
      </c>
      <c r="AD200" t="s">
        <v>307</v>
      </c>
      <c r="AE200">
        <v>1551954</v>
      </c>
      <c r="AF200">
        <v>1450676</v>
      </c>
      <c r="AG200" t="s">
        <v>9</v>
      </c>
    </row>
    <row r="201" spans="1:33" x14ac:dyDescent="0.25">
      <c r="A201">
        <v>214500</v>
      </c>
      <c r="B201" t="s">
        <v>1039</v>
      </c>
      <c r="C201" t="s">
        <v>898</v>
      </c>
      <c r="D201" t="s">
        <v>1040</v>
      </c>
      <c r="F201" t="s">
        <v>1041</v>
      </c>
      <c r="G201" t="s">
        <v>623</v>
      </c>
      <c r="H201">
        <v>7512</v>
      </c>
      <c r="I201" t="s">
        <v>5</v>
      </c>
      <c r="J201" t="s">
        <v>66</v>
      </c>
      <c r="K201" s="1">
        <v>44642</v>
      </c>
      <c r="L201" s="1">
        <v>44642</v>
      </c>
      <c r="N201" t="s">
        <v>20</v>
      </c>
      <c r="O201" s="1">
        <v>38874</v>
      </c>
      <c r="P201" s="1">
        <v>44700</v>
      </c>
      <c r="Q201">
        <v>2022</v>
      </c>
      <c r="R201" s="1">
        <v>44733</v>
      </c>
      <c r="T201" t="s">
        <v>10</v>
      </c>
      <c r="U201" t="s">
        <v>10</v>
      </c>
      <c r="V201">
        <v>4</v>
      </c>
      <c r="W201">
        <v>0</v>
      </c>
      <c r="X201" t="s">
        <v>11</v>
      </c>
      <c r="Y201" t="s">
        <v>11</v>
      </c>
      <c r="Z201" s="2">
        <v>38284</v>
      </c>
      <c r="AA201" s="2">
        <v>38284</v>
      </c>
      <c r="AB201" t="s">
        <v>41</v>
      </c>
      <c r="AE201">
        <v>1877819</v>
      </c>
    </row>
    <row r="202" spans="1:33" x14ac:dyDescent="0.25">
      <c r="A202">
        <v>214500</v>
      </c>
      <c r="B202" t="s">
        <v>1042</v>
      </c>
      <c r="C202" t="s">
        <v>1043</v>
      </c>
      <c r="D202" t="s">
        <v>1044</v>
      </c>
      <c r="F202" t="s">
        <v>1045</v>
      </c>
      <c r="G202" t="s">
        <v>623</v>
      </c>
      <c r="H202">
        <v>7022</v>
      </c>
      <c r="I202" t="s">
        <v>5</v>
      </c>
      <c r="J202" t="s">
        <v>249</v>
      </c>
      <c r="K202" s="1">
        <v>44496</v>
      </c>
      <c r="L202" s="1">
        <v>44496</v>
      </c>
      <c r="M202" s="1">
        <v>44705</v>
      </c>
      <c r="N202" t="s">
        <v>20</v>
      </c>
      <c r="O202" s="1">
        <v>41246</v>
      </c>
      <c r="P202" s="1">
        <v>44662</v>
      </c>
      <c r="Q202">
        <v>2022</v>
      </c>
      <c r="R202" s="1">
        <v>44806</v>
      </c>
      <c r="S202" s="1">
        <v>45574</v>
      </c>
      <c r="T202" t="s">
        <v>10</v>
      </c>
      <c r="U202" t="s">
        <v>10</v>
      </c>
      <c r="V202">
        <v>6</v>
      </c>
      <c r="W202">
        <v>0</v>
      </c>
      <c r="X202" t="s">
        <v>11</v>
      </c>
      <c r="Y202" t="s">
        <v>11</v>
      </c>
      <c r="Z202" s="2">
        <v>93894</v>
      </c>
      <c r="AA202" s="2">
        <v>56336.4</v>
      </c>
      <c r="AB202" t="s">
        <v>59</v>
      </c>
      <c r="AE202">
        <v>1837071</v>
      </c>
      <c r="AF202" t="s">
        <v>1046</v>
      </c>
      <c r="AG202" t="s">
        <v>79</v>
      </c>
    </row>
    <row r="203" spans="1:33" x14ac:dyDescent="0.25">
      <c r="A203">
        <v>214500</v>
      </c>
      <c r="B203" t="s">
        <v>1047</v>
      </c>
      <c r="C203" t="s">
        <v>1048</v>
      </c>
      <c r="D203" t="s">
        <v>1049</v>
      </c>
      <c r="F203" t="s">
        <v>1050</v>
      </c>
      <c r="G203" t="s">
        <v>623</v>
      </c>
      <c r="H203">
        <v>7604</v>
      </c>
      <c r="I203" t="s">
        <v>5</v>
      </c>
      <c r="J203" t="s">
        <v>213</v>
      </c>
      <c r="K203" s="1">
        <v>44265</v>
      </c>
      <c r="L203" s="1">
        <v>44265</v>
      </c>
      <c r="M203" s="1">
        <v>44454</v>
      </c>
      <c r="N203" t="s">
        <v>97</v>
      </c>
      <c r="O203" s="1">
        <v>37683</v>
      </c>
      <c r="P203" s="1">
        <v>44442</v>
      </c>
      <c r="Q203">
        <v>2021</v>
      </c>
      <c r="R203" s="1">
        <v>44865</v>
      </c>
      <c r="T203" t="s">
        <v>10</v>
      </c>
      <c r="U203" t="s">
        <v>10</v>
      </c>
      <c r="V203">
        <v>7</v>
      </c>
      <c r="W203">
        <v>0</v>
      </c>
      <c r="X203" t="s">
        <v>11</v>
      </c>
      <c r="Y203" t="s">
        <v>11</v>
      </c>
      <c r="Z203" s="2">
        <v>101909</v>
      </c>
      <c r="AA203" s="2">
        <v>35500</v>
      </c>
      <c r="AB203" t="s">
        <v>41</v>
      </c>
    </row>
    <row r="204" spans="1:33" x14ac:dyDescent="0.25">
      <c r="A204">
        <v>214500</v>
      </c>
      <c r="B204" t="s">
        <v>1051</v>
      </c>
      <c r="C204" t="s">
        <v>1052</v>
      </c>
      <c r="D204" t="s">
        <v>1053</v>
      </c>
      <c r="F204" t="s">
        <v>1054</v>
      </c>
      <c r="G204" t="s">
        <v>623</v>
      </c>
      <c r="H204">
        <v>7666</v>
      </c>
      <c r="I204" t="s">
        <v>5</v>
      </c>
      <c r="J204" t="s">
        <v>6</v>
      </c>
      <c r="K204" s="1">
        <v>44727</v>
      </c>
      <c r="L204" s="1">
        <v>44727</v>
      </c>
      <c r="N204" t="s">
        <v>97</v>
      </c>
      <c r="O204" s="1">
        <v>38081</v>
      </c>
      <c r="P204" s="1">
        <v>44848</v>
      </c>
      <c r="Q204">
        <v>2023</v>
      </c>
      <c r="R204" s="1">
        <v>44879</v>
      </c>
      <c r="T204" t="s">
        <v>10</v>
      </c>
      <c r="U204" t="s">
        <v>10</v>
      </c>
      <c r="V204">
        <v>4</v>
      </c>
      <c r="W204">
        <v>0</v>
      </c>
      <c r="X204" t="s">
        <v>11</v>
      </c>
      <c r="Y204" t="s">
        <v>11</v>
      </c>
      <c r="Z204" s="2">
        <v>100504</v>
      </c>
      <c r="AA204" s="2">
        <v>100504</v>
      </c>
      <c r="AB204" t="s">
        <v>41</v>
      </c>
      <c r="AD204" t="s">
        <v>307</v>
      </c>
    </row>
    <row r="205" spans="1:33" x14ac:dyDescent="0.25">
      <c r="A205">
        <v>214500</v>
      </c>
      <c r="B205" t="s">
        <v>1055</v>
      </c>
      <c r="C205" t="s">
        <v>1056</v>
      </c>
      <c r="D205" t="s">
        <v>1057</v>
      </c>
      <c r="F205" t="s">
        <v>1024</v>
      </c>
      <c r="G205" t="s">
        <v>623</v>
      </c>
      <c r="H205">
        <v>7013</v>
      </c>
      <c r="I205" t="s">
        <v>5</v>
      </c>
      <c r="J205" t="s">
        <v>66</v>
      </c>
      <c r="K205" s="1">
        <v>44624</v>
      </c>
      <c r="L205" s="1">
        <v>44631</v>
      </c>
      <c r="N205" t="s">
        <v>97</v>
      </c>
      <c r="O205" s="1">
        <v>38234</v>
      </c>
      <c r="P205" s="1">
        <v>44799</v>
      </c>
      <c r="Q205">
        <v>2022</v>
      </c>
      <c r="R205" s="1">
        <v>44881</v>
      </c>
      <c r="T205" t="s">
        <v>10</v>
      </c>
      <c r="U205" t="s">
        <v>10</v>
      </c>
      <c r="V205">
        <v>9</v>
      </c>
      <c r="W205">
        <v>0</v>
      </c>
      <c r="X205" t="s">
        <v>11</v>
      </c>
      <c r="Y205" t="s">
        <v>11</v>
      </c>
      <c r="Z205" s="2">
        <v>109823</v>
      </c>
      <c r="AA205" s="2">
        <v>109823</v>
      </c>
      <c r="AB205" t="s">
        <v>41</v>
      </c>
      <c r="AD205" t="s">
        <v>307</v>
      </c>
    </row>
    <row r="206" spans="1:33" x14ac:dyDescent="0.25">
      <c r="A206">
        <v>214500</v>
      </c>
      <c r="B206" t="s">
        <v>1058</v>
      </c>
      <c r="C206" t="s">
        <v>1059</v>
      </c>
      <c r="D206" t="s">
        <v>1060</v>
      </c>
      <c r="F206" t="s">
        <v>1061</v>
      </c>
      <c r="G206" t="s">
        <v>623</v>
      </c>
      <c r="H206">
        <v>7458</v>
      </c>
      <c r="I206" t="s">
        <v>5</v>
      </c>
      <c r="J206" t="s">
        <v>6</v>
      </c>
      <c r="K206" s="1">
        <v>44748</v>
      </c>
      <c r="L206" s="1">
        <v>44748</v>
      </c>
      <c r="N206" t="s">
        <v>97</v>
      </c>
      <c r="O206" t="s">
        <v>1062</v>
      </c>
      <c r="P206" s="1">
        <v>44925</v>
      </c>
      <c r="Q206">
        <v>2023</v>
      </c>
      <c r="R206" s="1">
        <v>44956</v>
      </c>
      <c r="T206" t="s">
        <v>10</v>
      </c>
      <c r="U206" t="s">
        <v>10</v>
      </c>
      <c r="V206">
        <v>12</v>
      </c>
      <c r="W206">
        <v>0</v>
      </c>
      <c r="X206" t="s">
        <v>11</v>
      </c>
      <c r="Y206" t="s">
        <v>11</v>
      </c>
      <c r="Z206" s="2">
        <v>584333</v>
      </c>
      <c r="AA206" s="2">
        <v>584333</v>
      </c>
      <c r="AB206" t="s">
        <v>41</v>
      </c>
      <c r="AD206" t="s">
        <v>23</v>
      </c>
    </row>
    <row r="207" spans="1:33" x14ac:dyDescent="0.25">
      <c r="A207">
        <v>214500</v>
      </c>
      <c r="B207" t="s">
        <v>1063</v>
      </c>
      <c r="C207" t="s">
        <v>1064</v>
      </c>
      <c r="D207" t="s">
        <v>1065</v>
      </c>
      <c r="F207" t="s">
        <v>1066</v>
      </c>
      <c r="G207" t="s">
        <v>623</v>
      </c>
      <c r="H207">
        <v>7423</v>
      </c>
      <c r="I207" t="s">
        <v>5</v>
      </c>
      <c r="J207" t="s">
        <v>1067</v>
      </c>
      <c r="K207" s="1">
        <v>44778</v>
      </c>
      <c r="L207" s="1">
        <v>44778</v>
      </c>
      <c r="M207" s="1">
        <v>44848</v>
      </c>
      <c r="N207" t="s">
        <v>97</v>
      </c>
      <c r="O207" s="1">
        <v>38869</v>
      </c>
      <c r="P207" s="1">
        <v>44838</v>
      </c>
      <c r="Q207">
        <v>2023</v>
      </c>
      <c r="R207" s="1">
        <v>44984</v>
      </c>
      <c r="T207" t="s">
        <v>10</v>
      </c>
      <c r="U207" t="s">
        <v>10</v>
      </c>
      <c r="V207">
        <v>2</v>
      </c>
      <c r="W207">
        <v>0</v>
      </c>
      <c r="X207" t="s">
        <v>11</v>
      </c>
      <c r="Y207" t="s">
        <v>11</v>
      </c>
      <c r="Z207" s="2">
        <v>19142</v>
      </c>
      <c r="AA207" s="2">
        <v>11485.2</v>
      </c>
      <c r="AB207" t="s">
        <v>41</v>
      </c>
    </row>
    <row r="208" spans="1:33" x14ac:dyDescent="0.25">
      <c r="A208">
        <v>214500</v>
      </c>
      <c r="B208" t="s">
        <v>1068</v>
      </c>
      <c r="C208" t="s">
        <v>1069</v>
      </c>
      <c r="D208" t="s">
        <v>1070</v>
      </c>
      <c r="F208" t="s">
        <v>1024</v>
      </c>
      <c r="G208" t="s">
        <v>623</v>
      </c>
      <c r="H208">
        <v>7011</v>
      </c>
      <c r="I208" t="s">
        <v>18</v>
      </c>
      <c r="J208" t="s">
        <v>1071</v>
      </c>
      <c r="K208" s="1">
        <v>44798</v>
      </c>
      <c r="L208" s="1">
        <v>44915</v>
      </c>
      <c r="M208" s="1">
        <v>44944</v>
      </c>
      <c r="N208" t="s">
        <v>7</v>
      </c>
      <c r="O208" t="s">
        <v>1072</v>
      </c>
      <c r="P208" s="1">
        <v>44916</v>
      </c>
      <c r="Q208">
        <v>2023</v>
      </c>
      <c r="R208" s="1">
        <v>45119</v>
      </c>
      <c r="S208" s="1">
        <v>45665</v>
      </c>
      <c r="T208" t="s">
        <v>10</v>
      </c>
      <c r="U208" t="s">
        <v>10</v>
      </c>
      <c r="V208">
        <v>3</v>
      </c>
      <c r="W208">
        <v>2</v>
      </c>
      <c r="X208" t="s">
        <v>11</v>
      </c>
      <c r="Y208" t="s">
        <v>11</v>
      </c>
      <c r="Z208" s="2">
        <v>82041</v>
      </c>
      <c r="AA208" s="2">
        <v>18430</v>
      </c>
      <c r="AB208" t="s">
        <v>649</v>
      </c>
      <c r="AE208">
        <v>1941780</v>
      </c>
    </row>
    <row r="209" spans="1:39" x14ac:dyDescent="0.25">
      <c r="A209">
        <v>214500</v>
      </c>
      <c r="B209" t="s">
        <v>1073</v>
      </c>
      <c r="C209" t="s">
        <v>1074</v>
      </c>
      <c r="D209" t="s">
        <v>1075</v>
      </c>
      <c r="F209" t="s">
        <v>1005</v>
      </c>
      <c r="G209" t="s">
        <v>623</v>
      </c>
      <c r="H209">
        <v>7543</v>
      </c>
      <c r="I209" t="s">
        <v>18</v>
      </c>
      <c r="J209" t="s">
        <v>1076</v>
      </c>
      <c r="K209" s="1">
        <v>44761</v>
      </c>
      <c r="L209" s="1">
        <v>44936</v>
      </c>
      <c r="M209" s="1">
        <v>44958</v>
      </c>
      <c r="N209" t="s">
        <v>782</v>
      </c>
      <c r="O209" t="s">
        <v>1077</v>
      </c>
      <c r="P209" s="1">
        <v>44932</v>
      </c>
      <c r="Q209">
        <v>2023</v>
      </c>
      <c r="R209" s="1">
        <v>45124</v>
      </c>
      <c r="T209" t="s">
        <v>10</v>
      </c>
      <c r="U209" t="s">
        <v>10</v>
      </c>
      <c r="V209">
        <v>3</v>
      </c>
      <c r="W209">
        <v>3</v>
      </c>
      <c r="X209" t="s">
        <v>11</v>
      </c>
      <c r="Y209" t="s">
        <v>11</v>
      </c>
      <c r="Z209" s="2">
        <v>69610</v>
      </c>
      <c r="AA209" s="2">
        <v>55687.92</v>
      </c>
      <c r="AB209" t="s">
        <v>514</v>
      </c>
      <c r="AD209" t="s">
        <v>312</v>
      </c>
      <c r="AE209">
        <v>1921014</v>
      </c>
      <c r="AJ209">
        <v>1723861</v>
      </c>
      <c r="AK209" t="s">
        <v>9</v>
      </c>
      <c r="AL209" t="s">
        <v>10</v>
      </c>
      <c r="AM209" t="s">
        <v>11</v>
      </c>
    </row>
    <row r="210" spans="1:39" x14ac:dyDescent="0.25">
      <c r="A210">
        <v>214500</v>
      </c>
      <c r="B210" t="s">
        <v>1078</v>
      </c>
      <c r="C210" t="s">
        <v>1079</v>
      </c>
      <c r="D210" t="s">
        <v>1080</v>
      </c>
      <c r="F210" t="s">
        <v>1005</v>
      </c>
      <c r="G210" t="s">
        <v>623</v>
      </c>
      <c r="H210">
        <v>7503</v>
      </c>
      <c r="I210" t="s">
        <v>5</v>
      </c>
      <c r="J210" t="s">
        <v>1081</v>
      </c>
      <c r="K210" s="1">
        <v>44666</v>
      </c>
      <c r="L210" s="1">
        <v>44847</v>
      </c>
      <c r="M210" s="1">
        <v>44874</v>
      </c>
      <c r="N210" t="s">
        <v>20</v>
      </c>
      <c r="O210" s="1">
        <v>37683</v>
      </c>
      <c r="P210" s="1">
        <v>44847</v>
      </c>
      <c r="Q210">
        <v>2023</v>
      </c>
      <c r="R210" s="1">
        <v>45257</v>
      </c>
      <c r="T210" t="s">
        <v>10</v>
      </c>
      <c r="U210" t="s">
        <v>10</v>
      </c>
      <c r="V210">
        <v>3</v>
      </c>
      <c r="W210">
        <v>0</v>
      </c>
      <c r="X210" t="s">
        <v>11</v>
      </c>
      <c r="Y210" t="s">
        <v>11</v>
      </c>
      <c r="Z210" s="2">
        <v>435081</v>
      </c>
      <c r="AA210" s="2">
        <v>150000</v>
      </c>
      <c r="AB210" t="s">
        <v>41</v>
      </c>
      <c r="AD210" t="s">
        <v>23</v>
      </c>
      <c r="AE210">
        <v>1922012</v>
      </c>
      <c r="AF210" t="s">
        <v>1082</v>
      </c>
      <c r="AG210" t="s">
        <v>1083</v>
      </c>
    </row>
    <row r="211" spans="1:39" x14ac:dyDescent="0.25">
      <c r="A211">
        <v>214500</v>
      </c>
      <c r="B211" t="s">
        <v>1084</v>
      </c>
      <c r="C211" t="s">
        <v>815</v>
      </c>
      <c r="D211" t="s">
        <v>1085</v>
      </c>
      <c r="F211" t="s">
        <v>1086</v>
      </c>
      <c r="G211" t="s">
        <v>623</v>
      </c>
      <c r="H211">
        <v>7055</v>
      </c>
      <c r="I211" t="s">
        <v>5</v>
      </c>
      <c r="J211" t="s">
        <v>6</v>
      </c>
      <c r="K211" s="1">
        <v>45229</v>
      </c>
      <c r="L211" s="1">
        <v>45229</v>
      </c>
      <c r="N211" t="s">
        <v>789</v>
      </c>
      <c r="O211" t="s">
        <v>1087</v>
      </c>
      <c r="P211" s="1">
        <v>45251</v>
      </c>
      <c r="Q211">
        <v>2024</v>
      </c>
      <c r="R211" s="1">
        <v>45287</v>
      </c>
      <c r="T211" t="s">
        <v>10</v>
      </c>
      <c r="U211" t="s">
        <v>10</v>
      </c>
      <c r="V211">
        <v>3</v>
      </c>
      <c r="W211">
        <v>0</v>
      </c>
      <c r="X211" t="s">
        <v>11</v>
      </c>
      <c r="Y211" t="s">
        <v>11</v>
      </c>
      <c r="Z211" s="2">
        <v>54377</v>
      </c>
      <c r="AA211" s="2">
        <v>54377</v>
      </c>
      <c r="AB211" t="s">
        <v>28</v>
      </c>
      <c r="AD211" t="s">
        <v>312</v>
      </c>
      <c r="AF211">
        <v>1707175</v>
      </c>
      <c r="AG211" t="s">
        <v>9</v>
      </c>
    </row>
    <row r="212" spans="1:39" x14ac:dyDescent="0.25">
      <c r="A212">
        <v>214500</v>
      </c>
      <c r="B212" t="s">
        <v>1088</v>
      </c>
      <c r="C212" t="s">
        <v>1089</v>
      </c>
      <c r="D212" t="s">
        <v>1090</v>
      </c>
      <c r="F212" t="s">
        <v>1091</v>
      </c>
      <c r="G212" t="s">
        <v>623</v>
      </c>
      <c r="H212">
        <v>7632</v>
      </c>
      <c r="I212" t="s">
        <v>5</v>
      </c>
      <c r="J212" t="s">
        <v>6</v>
      </c>
      <c r="K212" s="1">
        <v>45210</v>
      </c>
      <c r="L212" s="1">
        <v>45210</v>
      </c>
      <c r="N212" t="s">
        <v>97</v>
      </c>
      <c r="O212" s="1">
        <v>40459</v>
      </c>
      <c r="P212" s="1">
        <v>45279</v>
      </c>
      <c r="Q212">
        <v>2024</v>
      </c>
      <c r="R212" s="1">
        <v>45335</v>
      </c>
      <c r="T212" t="s">
        <v>10</v>
      </c>
      <c r="U212" t="s">
        <v>10</v>
      </c>
      <c r="V212">
        <v>4</v>
      </c>
      <c r="W212">
        <v>0</v>
      </c>
      <c r="X212" t="s">
        <v>11</v>
      </c>
      <c r="Y212" t="s">
        <v>11</v>
      </c>
      <c r="Z212" s="2">
        <v>77594</v>
      </c>
      <c r="AA212" s="2">
        <v>77594</v>
      </c>
      <c r="AB212" t="s">
        <v>28</v>
      </c>
    </row>
    <row r="213" spans="1:39" x14ac:dyDescent="0.25">
      <c r="A213">
        <v>214500</v>
      </c>
      <c r="B213" t="s">
        <v>1092</v>
      </c>
      <c r="C213" t="s">
        <v>1093</v>
      </c>
      <c r="D213" t="s">
        <v>1094</v>
      </c>
      <c r="F213" t="s">
        <v>1091</v>
      </c>
      <c r="G213" t="s">
        <v>623</v>
      </c>
      <c r="H213">
        <v>7632</v>
      </c>
      <c r="I213" t="s">
        <v>5</v>
      </c>
      <c r="J213" t="s">
        <v>6</v>
      </c>
      <c r="K213" s="1">
        <v>45210</v>
      </c>
      <c r="L213" s="1">
        <v>45210</v>
      </c>
      <c r="N213" t="s">
        <v>97</v>
      </c>
      <c r="O213" s="1">
        <v>39666</v>
      </c>
      <c r="P213" s="1">
        <v>45317</v>
      </c>
      <c r="Q213">
        <v>2024</v>
      </c>
      <c r="R213" s="1">
        <v>45348</v>
      </c>
      <c r="T213" t="s">
        <v>10</v>
      </c>
      <c r="U213" t="s">
        <v>10</v>
      </c>
      <c r="V213">
        <v>4</v>
      </c>
      <c r="W213">
        <v>0</v>
      </c>
      <c r="X213" t="s">
        <v>11</v>
      </c>
      <c r="Y213" t="s">
        <v>11</v>
      </c>
      <c r="Z213" s="2">
        <v>72826</v>
      </c>
      <c r="AA213" s="2">
        <v>72826</v>
      </c>
      <c r="AB213" t="s">
        <v>28</v>
      </c>
    </row>
    <row r="214" spans="1:39" x14ac:dyDescent="0.25">
      <c r="A214">
        <v>214500</v>
      </c>
      <c r="B214" t="s">
        <v>1095</v>
      </c>
      <c r="C214" t="s">
        <v>1096</v>
      </c>
      <c r="D214" t="s">
        <v>1097</v>
      </c>
      <c r="F214" t="s">
        <v>1098</v>
      </c>
      <c r="G214" t="s">
        <v>623</v>
      </c>
      <c r="H214">
        <v>7417</v>
      </c>
      <c r="I214" t="s">
        <v>5</v>
      </c>
      <c r="J214" t="s">
        <v>66</v>
      </c>
      <c r="K214" s="1">
        <v>45132</v>
      </c>
      <c r="L214" s="1">
        <v>45132</v>
      </c>
      <c r="N214" t="s">
        <v>97</v>
      </c>
      <c r="O214" t="s">
        <v>1099</v>
      </c>
      <c r="P214" s="1">
        <v>45316</v>
      </c>
      <c r="Q214">
        <v>2024</v>
      </c>
      <c r="R214" s="1">
        <v>45356</v>
      </c>
      <c r="T214" t="s">
        <v>10</v>
      </c>
      <c r="U214" t="s">
        <v>10</v>
      </c>
      <c r="V214">
        <v>10</v>
      </c>
      <c r="W214">
        <v>0</v>
      </c>
      <c r="X214" t="s">
        <v>11</v>
      </c>
      <c r="Y214" t="s">
        <v>11</v>
      </c>
      <c r="Z214" s="2">
        <v>1017248</v>
      </c>
      <c r="AA214" s="2">
        <v>1017248</v>
      </c>
      <c r="AB214" t="s">
        <v>28</v>
      </c>
      <c r="AD214" t="s">
        <v>1100</v>
      </c>
    </row>
    <row r="215" spans="1:39" x14ac:dyDescent="0.25">
      <c r="A215">
        <v>214500</v>
      </c>
      <c r="B215" t="s">
        <v>1101</v>
      </c>
      <c r="C215" t="s">
        <v>1102</v>
      </c>
      <c r="D215" t="s">
        <v>1065</v>
      </c>
      <c r="F215" t="s">
        <v>1066</v>
      </c>
      <c r="G215" t="s">
        <v>623</v>
      </c>
      <c r="H215">
        <v>7423</v>
      </c>
      <c r="I215" t="s">
        <v>5</v>
      </c>
      <c r="J215" t="s">
        <v>6</v>
      </c>
      <c r="K215" s="1">
        <v>44777</v>
      </c>
      <c r="L215" s="1">
        <v>44777</v>
      </c>
      <c r="M215" s="1">
        <v>44981</v>
      </c>
      <c r="N215" t="s">
        <v>97</v>
      </c>
      <c r="O215" s="1">
        <v>40454</v>
      </c>
      <c r="P215" s="1">
        <v>44958</v>
      </c>
      <c r="Q215">
        <v>2023</v>
      </c>
      <c r="R215" s="1">
        <v>45404</v>
      </c>
      <c r="T215" t="s">
        <v>10</v>
      </c>
      <c r="U215" t="s">
        <v>10</v>
      </c>
      <c r="V215">
        <v>8</v>
      </c>
      <c r="W215">
        <v>0</v>
      </c>
      <c r="X215" t="s">
        <v>11</v>
      </c>
      <c r="Y215" t="s">
        <v>11</v>
      </c>
      <c r="Z215" s="2">
        <v>687536</v>
      </c>
      <c r="AA215" s="2">
        <v>687536</v>
      </c>
      <c r="AB215" t="s">
        <v>41</v>
      </c>
      <c r="AD215" t="s">
        <v>1100</v>
      </c>
    </row>
    <row r="216" spans="1:39" x14ac:dyDescent="0.25">
      <c r="A216">
        <v>214500</v>
      </c>
      <c r="B216" t="s">
        <v>1103</v>
      </c>
      <c r="C216" t="s">
        <v>1104</v>
      </c>
      <c r="D216" t="s">
        <v>1105</v>
      </c>
      <c r="F216" t="s">
        <v>1106</v>
      </c>
      <c r="G216" t="s">
        <v>623</v>
      </c>
      <c r="H216">
        <v>7463</v>
      </c>
      <c r="I216" t="s">
        <v>5</v>
      </c>
      <c r="J216" t="s">
        <v>66</v>
      </c>
      <c r="K216" s="1">
        <v>45152</v>
      </c>
      <c r="L216" s="1">
        <v>45152</v>
      </c>
      <c r="N216" t="s">
        <v>97</v>
      </c>
      <c r="O216" t="s">
        <v>1107</v>
      </c>
      <c r="P216" s="1">
        <v>45327</v>
      </c>
      <c r="Q216">
        <v>2024</v>
      </c>
      <c r="R216" s="1">
        <v>45411</v>
      </c>
      <c r="T216" t="s">
        <v>10</v>
      </c>
      <c r="U216" t="s">
        <v>10</v>
      </c>
      <c r="V216">
        <v>5</v>
      </c>
      <c r="W216">
        <v>0</v>
      </c>
      <c r="X216" t="s">
        <v>11</v>
      </c>
      <c r="Y216" t="s">
        <v>11</v>
      </c>
      <c r="Z216" s="2">
        <v>246128</v>
      </c>
      <c r="AA216" s="2">
        <v>246128</v>
      </c>
      <c r="AB216" t="s">
        <v>28</v>
      </c>
    </row>
    <row r="217" spans="1:39" x14ac:dyDescent="0.25">
      <c r="A217">
        <v>214500</v>
      </c>
      <c r="B217" t="s">
        <v>1108</v>
      </c>
      <c r="C217" t="s">
        <v>1109</v>
      </c>
      <c r="D217" t="s">
        <v>1110</v>
      </c>
      <c r="F217" t="s">
        <v>1111</v>
      </c>
      <c r="G217" t="s">
        <v>623</v>
      </c>
      <c r="H217">
        <v>7605</v>
      </c>
      <c r="I217" t="s">
        <v>5</v>
      </c>
      <c r="J217" t="s">
        <v>249</v>
      </c>
      <c r="K217" s="1">
        <v>45294</v>
      </c>
      <c r="L217" s="1">
        <v>45296</v>
      </c>
      <c r="N217" t="s">
        <v>97</v>
      </c>
      <c r="O217" s="1">
        <v>37683</v>
      </c>
      <c r="P217" s="1">
        <v>45344</v>
      </c>
      <c r="Q217">
        <v>2024</v>
      </c>
      <c r="R217" s="1">
        <v>45411</v>
      </c>
      <c r="T217" t="s">
        <v>10</v>
      </c>
      <c r="U217" t="s">
        <v>10</v>
      </c>
      <c r="V217">
        <v>4</v>
      </c>
      <c r="W217">
        <v>0</v>
      </c>
      <c r="X217" t="s">
        <v>11</v>
      </c>
      <c r="Y217" t="s">
        <v>11</v>
      </c>
      <c r="Z217" s="2">
        <v>97024</v>
      </c>
      <c r="AA217" s="2">
        <v>97024</v>
      </c>
      <c r="AB217" t="s">
        <v>22</v>
      </c>
      <c r="AD217" t="s">
        <v>852</v>
      </c>
      <c r="AF217">
        <v>1719659</v>
      </c>
      <c r="AG217" t="s">
        <v>9</v>
      </c>
    </row>
    <row r="218" spans="1:39" x14ac:dyDescent="0.25">
      <c r="A218">
        <v>214500</v>
      </c>
      <c r="B218" t="s">
        <v>1112</v>
      </c>
      <c r="C218" t="s">
        <v>1113</v>
      </c>
      <c r="D218" t="s">
        <v>1114</v>
      </c>
      <c r="F218" t="s">
        <v>1061</v>
      </c>
      <c r="G218" t="s">
        <v>623</v>
      </c>
      <c r="H218">
        <v>7458</v>
      </c>
      <c r="I218" t="s">
        <v>5</v>
      </c>
      <c r="J218" t="s">
        <v>1115</v>
      </c>
      <c r="K218" s="1">
        <v>45257</v>
      </c>
      <c r="L218" s="1">
        <v>45271</v>
      </c>
      <c r="M218" s="1">
        <v>45310</v>
      </c>
      <c r="N218" t="s">
        <v>97</v>
      </c>
      <c r="O218" s="1">
        <v>38142</v>
      </c>
      <c r="P218" s="1">
        <v>45279</v>
      </c>
      <c r="Q218">
        <v>2024</v>
      </c>
      <c r="R218" s="1">
        <v>45449</v>
      </c>
      <c r="T218" t="s">
        <v>10</v>
      </c>
      <c r="U218" t="s">
        <v>10</v>
      </c>
      <c r="V218">
        <v>5</v>
      </c>
      <c r="W218">
        <v>0</v>
      </c>
      <c r="X218" t="s">
        <v>11</v>
      </c>
      <c r="Y218" t="s">
        <v>11</v>
      </c>
      <c r="Z218" s="2">
        <v>84222</v>
      </c>
      <c r="AA218" s="2">
        <v>42111</v>
      </c>
      <c r="AB218" t="s">
        <v>28</v>
      </c>
      <c r="AF218">
        <v>1712838</v>
      </c>
      <c r="AG218" t="s">
        <v>10</v>
      </c>
    </row>
    <row r="219" spans="1:39" x14ac:dyDescent="0.25">
      <c r="A219">
        <v>214500</v>
      </c>
      <c r="B219" t="s">
        <v>1116</v>
      </c>
      <c r="C219" t="s">
        <v>1117</v>
      </c>
      <c r="D219" t="s">
        <v>1118</v>
      </c>
      <c r="F219" t="s">
        <v>1119</v>
      </c>
      <c r="G219" t="s">
        <v>623</v>
      </c>
      <c r="H219">
        <v>7603</v>
      </c>
      <c r="I219" t="s">
        <v>5</v>
      </c>
      <c r="J219" t="s">
        <v>6</v>
      </c>
      <c r="K219" s="1">
        <v>45323</v>
      </c>
      <c r="L219" s="1">
        <v>45323</v>
      </c>
      <c r="N219" t="s">
        <v>20</v>
      </c>
      <c r="O219" s="1">
        <v>38477</v>
      </c>
      <c r="P219" s="1">
        <v>45440</v>
      </c>
      <c r="Q219">
        <v>2024</v>
      </c>
      <c r="R219" s="1">
        <v>45484</v>
      </c>
      <c r="T219" t="s">
        <v>10</v>
      </c>
      <c r="U219" t="s">
        <v>10</v>
      </c>
      <c r="V219">
        <v>3</v>
      </c>
      <c r="W219">
        <v>0</v>
      </c>
      <c r="X219" t="s">
        <v>11</v>
      </c>
      <c r="Y219" t="s">
        <v>11</v>
      </c>
      <c r="Z219" s="2">
        <v>27376</v>
      </c>
      <c r="AA219" s="2">
        <v>27376</v>
      </c>
      <c r="AB219" t="s">
        <v>28</v>
      </c>
      <c r="AE219">
        <v>2126716</v>
      </c>
      <c r="AF219">
        <v>1750637</v>
      </c>
      <c r="AG219" t="s">
        <v>9</v>
      </c>
    </row>
    <row r="220" spans="1:39" x14ac:dyDescent="0.25">
      <c r="A220">
        <v>214500</v>
      </c>
      <c r="B220" t="s">
        <v>1120</v>
      </c>
      <c r="C220" t="s">
        <v>1121</v>
      </c>
      <c r="D220" t="s">
        <v>1122</v>
      </c>
      <c r="F220" t="s">
        <v>1086</v>
      </c>
      <c r="G220" t="s">
        <v>623</v>
      </c>
      <c r="H220">
        <v>7055</v>
      </c>
      <c r="I220" t="s">
        <v>5</v>
      </c>
      <c r="J220" t="s">
        <v>6</v>
      </c>
      <c r="K220" s="1">
        <v>45364</v>
      </c>
      <c r="L220" s="1">
        <v>45385</v>
      </c>
      <c r="N220" t="s">
        <v>97</v>
      </c>
      <c r="O220" s="1">
        <v>38142</v>
      </c>
      <c r="P220" s="1">
        <v>45497</v>
      </c>
      <c r="Q220">
        <v>2024</v>
      </c>
      <c r="R220" s="1">
        <v>45524</v>
      </c>
      <c r="T220" t="s">
        <v>10</v>
      </c>
      <c r="U220" t="s">
        <v>10</v>
      </c>
      <c r="V220">
        <v>6</v>
      </c>
      <c r="W220">
        <v>0</v>
      </c>
      <c r="X220" t="s">
        <v>11</v>
      </c>
      <c r="Y220" t="s">
        <v>11</v>
      </c>
      <c r="Z220" s="2">
        <v>106702</v>
      </c>
      <c r="AA220" s="2">
        <v>106702</v>
      </c>
      <c r="AB220" t="s">
        <v>28</v>
      </c>
    </row>
    <row r="221" spans="1:39" x14ac:dyDescent="0.25">
      <c r="A221">
        <v>214500</v>
      </c>
      <c r="B221" t="s">
        <v>1123</v>
      </c>
      <c r="C221" t="s">
        <v>1124</v>
      </c>
      <c r="D221" t="s">
        <v>1125</v>
      </c>
      <c r="F221" t="s">
        <v>1091</v>
      </c>
      <c r="G221" t="s">
        <v>623</v>
      </c>
      <c r="H221">
        <v>7632</v>
      </c>
      <c r="I221" t="s">
        <v>5</v>
      </c>
      <c r="J221" t="s">
        <v>1126</v>
      </c>
      <c r="K221" s="1">
        <v>45502</v>
      </c>
      <c r="L221" s="1">
        <v>45502</v>
      </c>
      <c r="N221" t="s">
        <v>20</v>
      </c>
      <c r="O221" s="1">
        <v>40461</v>
      </c>
      <c r="P221" s="1">
        <v>45582</v>
      </c>
      <c r="Q221">
        <v>2025</v>
      </c>
      <c r="R221" s="1">
        <v>45609</v>
      </c>
      <c r="T221" t="s">
        <v>10</v>
      </c>
      <c r="U221" t="s">
        <v>10</v>
      </c>
      <c r="V221">
        <v>5</v>
      </c>
      <c r="W221">
        <v>0</v>
      </c>
      <c r="X221" t="s">
        <v>11</v>
      </c>
      <c r="Y221" t="s">
        <v>11</v>
      </c>
      <c r="Z221" s="2">
        <v>51711</v>
      </c>
      <c r="AA221" s="2">
        <v>51711</v>
      </c>
      <c r="AB221" t="s">
        <v>28</v>
      </c>
      <c r="AE221">
        <v>2193025</v>
      </c>
      <c r="AF221">
        <v>1764904</v>
      </c>
      <c r="AG221" t="s">
        <v>9</v>
      </c>
    </row>
    <row r="222" spans="1:39" x14ac:dyDescent="0.25">
      <c r="A222">
        <v>214500</v>
      </c>
      <c r="B222" t="s">
        <v>1127</v>
      </c>
      <c r="C222" t="s">
        <v>1128</v>
      </c>
      <c r="D222" t="s">
        <v>1129</v>
      </c>
      <c r="F222" t="s">
        <v>1130</v>
      </c>
      <c r="G222" t="s">
        <v>623</v>
      </c>
      <c r="H222">
        <v>7074</v>
      </c>
      <c r="I222" t="s">
        <v>18</v>
      </c>
      <c r="J222" t="s">
        <v>1131</v>
      </c>
      <c r="K222" s="1">
        <v>45026</v>
      </c>
      <c r="L222" s="1">
        <v>45026</v>
      </c>
      <c r="M222" s="1">
        <v>45194</v>
      </c>
      <c r="N222" t="s">
        <v>782</v>
      </c>
      <c r="O222" t="s">
        <v>1132</v>
      </c>
      <c r="P222" s="1">
        <v>45183</v>
      </c>
      <c r="Q222">
        <v>2023</v>
      </c>
      <c r="R222" s="1">
        <v>45645</v>
      </c>
      <c r="T222" t="s">
        <v>10</v>
      </c>
      <c r="U222" t="s">
        <v>10</v>
      </c>
      <c r="V222">
        <v>5</v>
      </c>
      <c r="W222">
        <v>1</v>
      </c>
      <c r="X222" t="s">
        <v>11</v>
      </c>
      <c r="Y222" t="s">
        <v>11</v>
      </c>
      <c r="Z222" s="2">
        <v>97324</v>
      </c>
      <c r="AA222" s="2">
        <v>47324</v>
      </c>
      <c r="AB222" t="s">
        <v>1133</v>
      </c>
      <c r="AE222" t="s">
        <v>1134</v>
      </c>
      <c r="AH222">
        <v>1662276</v>
      </c>
      <c r="AI222" t="s">
        <v>9</v>
      </c>
    </row>
    <row r="223" spans="1:39" x14ac:dyDescent="0.25">
      <c r="A223">
        <v>214500</v>
      </c>
      <c r="B223" t="s">
        <v>1135</v>
      </c>
      <c r="C223" t="s">
        <v>1136</v>
      </c>
      <c r="D223" t="s">
        <v>1137</v>
      </c>
      <c r="F223" t="s">
        <v>1005</v>
      </c>
      <c r="G223" t="s">
        <v>623</v>
      </c>
      <c r="H223">
        <v>7501</v>
      </c>
      <c r="I223" t="s">
        <v>18</v>
      </c>
      <c r="J223" t="s">
        <v>1138</v>
      </c>
      <c r="K223" s="1">
        <v>45425</v>
      </c>
      <c r="L223" s="1">
        <v>45603</v>
      </c>
      <c r="N223" t="s">
        <v>88</v>
      </c>
      <c r="O223" t="s">
        <v>1139</v>
      </c>
      <c r="P223" s="1">
        <v>45603</v>
      </c>
      <c r="Q223">
        <v>2025</v>
      </c>
      <c r="T223" t="s">
        <v>10</v>
      </c>
      <c r="U223" t="s">
        <v>10</v>
      </c>
      <c r="V223">
        <v>9</v>
      </c>
      <c r="W223">
        <v>0</v>
      </c>
      <c r="X223" t="s">
        <v>11</v>
      </c>
      <c r="Y223" t="s">
        <v>11</v>
      </c>
      <c r="Z223" s="2">
        <v>194691</v>
      </c>
      <c r="AA223" s="2">
        <v>194691</v>
      </c>
      <c r="AB223" t="s">
        <v>1140</v>
      </c>
      <c r="AD223" t="s">
        <v>61</v>
      </c>
      <c r="AJ223">
        <v>1676444</v>
      </c>
      <c r="AK223" t="s">
        <v>9</v>
      </c>
      <c r="AL223" t="s">
        <v>10</v>
      </c>
      <c r="AM223" t="s">
        <v>11</v>
      </c>
    </row>
    <row r="224" spans="1:39" x14ac:dyDescent="0.25">
      <c r="A224">
        <v>214500</v>
      </c>
      <c r="B224" t="s">
        <v>1141</v>
      </c>
      <c r="C224" t="s">
        <v>1142</v>
      </c>
      <c r="D224" t="s">
        <v>1143</v>
      </c>
      <c r="F224" t="s">
        <v>1054</v>
      </c>
      <c r="G224" t="s">
        <v>623</v>
      </c>
      <c r="H224">
        <v>7666</v>
      </c>
      <c r="I224" t="s">
        <v>5</v>
      </c>
      <c r="J224" t="s">
        <v>6</v>
      </c>
      <c r="K224" s="1">
        <v>45062</v>
      </c>
      <c r="L224" s="1">
        <v>45068</v>
      </c>
      <c r="M224" s="1">
        <v>45519</v>
      </c>
      <c r="N224" t="s">
        <v>132</v>
      </c>
      <c r="O224" s="1">
        <v>39668</v>
      </c>
      <c r="P224" s="1">
        <v>45239</v>
      </c>
      <c r="Q224">
        <v>2024</v>
      </c>
      <c r="T224" t="s">
        <v>10</v>
      </c>
      <c r="U224" t="s">
        <v>10</v>
      </c>
      <c r="V224">
        <v>5</v>
      </c>
      <c r="W224">
        <v>0</v>
      </c>
      <c r="X224" t="s">
        <v>11</v>
      </c>
      <c r="Y224" t="s">
        <v>11</v>
      </c>
      <c r="Z224" s="2">
        <v>125230</v>
      </c>
      <c r="AA224" s="2">
        <v>125230</v>
      </c>
      <c r="AB224" t="s">
        <v>12</v>
      </c>
      <c r="AD224" t="s">
        <v>312</v>
      </c>
      <c r="AE224" t="s">
        <v>1144</v>
      </c>
      <c r="AF224">
        <v>1673670</v>
      </c>
      <c r="AG224" t="s">
        <v>10</v>
      </c>
    </row>
    <row r="225" spans="1:33" x14ac:dyDescent="0.25">
      <c r="A225">
        <v>214500</v>
      </c>
      <c r="B225" t="s">
        <v>1145</v>
      </c>
      <c r="C225" t="s">
        <v>1146</v>
      </c>
      <c r="D225" t="s">
        <v>1147</v>
      </c>
      <c r="F225" t="s">
        <v>1148</v>
      </c>
      <c r="G225" t="s">
        <v>623</v>
      </c>
      <c r="H225">
        <v>7644</v>
      </c>
      <c r="I225" t="s">
        <v>5</v>
      </c>
      <c r="J225" t="s">
        <v>1149</v>
      </c>
      <c r="K225" s="1">
        <v>45476</v>
      </c>
      <c r="L225" s="1">
        <v>45476</v>
      </c>
      <c r="M225" s="1">
        <v>45653</v>
      </c>
      <c r="N225" t="s">
        <v>97</v>
      </c>
      <c r="O225" t="s">
        <v>1132</v>
      </c>
      <c r="P225" s="1">
        <v>45629</v>
      </c>
      <c r="Q225">
        <v>2025</v>
      </c>
      <c r="T225" t="s">
        <v>10</v>
      </c>
      <c r="U225" t="s">
        <v>10</v>
      </c>
      <c r="V225">
        <v>7</v>
      </c>
      <c r="W225">
        <v>0</v>
      </c>
      <c r="X225" t="s">
        <v>11</v>
      </c>
      <c r="Y225" t="s">
        <v>11</v>
      </c>
      <c r="Z225" s="2">
        <v>174412</v>
      </c>
      <c r="AA225" s="2">
        <v>174412</v>
      </c>
      <c r="AB225" t="s">
        <v>28</v>
      </c>
      <c r="AD225" t="s">
        <v>61</v>
      </c>
    </row>
    <row r="226" spans="1:33" x14ac:dyDescent="0.25">
      <c r="A226">
        <v>214500</v>
      </c>
      <c r="B226" t="s">
        <v>1150</v>
      </c>
      <c r="C226" t="s">
        <v>1151</v>
      </c>
      <c r="D226" t="s">
        <v>1152</v>
      </c>
      <c r="F226" t="s">
        <v>1153</v>
      </c>
      <c r="G226" t="s">
        <v>623</v>
      </c>
      <c r="H226">
        <v>7073</v>
      </c>
      <c r="I226" t="s">
        <v>5</v>
      </c>
      <c r="J226" t="s">
        <v>249</v>
      </c>
      <c r="K226" s="1">
        <v>41429</v>
      </c>
      <c r="L226" s="1">
        <v>41429</v>
      </c>
      <c r="N226" t="s">
        <v>97</v>
      </c>
      <c r="O226" s="1">
        <v>41250</v>
      </c>
      <c r="P226" s="1">
        <v>41464</v>
      </c>
      <c r="Q226">
        <v>2013</v>
      </c>
      <c r="R226" s="1">
        <v>41495</v>
      </c>
      <c r="S226" s="1">
        <v>43444</v>
      </c>
      <c r="T226" t="s">
        <v>10</v>
      </c>
      <c r="U226" t="s">
        <v>10</v>
      </c>
      <c r="V226">
        <v>5</v>
      </c>
      <c r="W226">
        <v>0</v>
      </c>
      <c r="X226" t="s">
        <v>11</v>
      </c>
      <c r="Y226" t="s">
        <v>11</v>
      </c>
      <c r="Z226" s="2">
        <v>21120</v>
      </c>
      <c r="AA226" s="2">
        <v>21120</v>
      </c>
      <c r="AB226" t="s">
        <v>582</v>
      </c>
      <c r="AC226" t="s">
        <v>1154</v>
      </c>
    </row>
    <row r="227" spans="1:33" x14ac:dyDescent="0.25">
      <c r="A227">
        <v>214500</v>
      </c>
      <c r="B227" t="s">
        <v>1155</v>
      </c>
      <c r="C227" t="s">
        <v>1156</v>
      </c>
      <c r="D227" t="s">
        <v>1157</v>
      </c>
      <c r="F227" t="s">
        <v>1158</v>
      </c>
      <c r="G227" t="s">
        <v>623</v>
      </c>
      <c r="H227">
        <v>7075</v>
      </c>
      <c r="I227" t="s">
        <v>5</v>
      </c>
      <c r="J227" t="s">
        <v>249</v>
      </c>
      <c r="K227" s="1">
        <v>41486</v>
      </c>
      <c r="L227" s="1">
        <v>41486</v>
      </c>
      <c r="N227" t="s">
        <v>97</v>
      </c>
      <c r="O227" s="1">
        <v>38111</v>
      </c>
      <c r="P227" s="1">
        <v>41540</v>
      </c>
      <c r="Q227">
        <v>2013</v>
      </c>
      <c r="R227" s="1">
        <v>41610</v>
      </c>
      <c r="S227" s="1">
        <v>44606</v>
      </c>
      <c r="T227" t="s">
        <v>10</v>
      </c>
      <c r="U227" t="s">
        <v>10</v>
      </c>
      <c r="V227">
        <v>5</v>
      </c>
      <c r="W227">
        <v>0</v>
      </c>
      <c r="X227" t="s">
        <v>11</v>
      </c>
      <c r="Y227" t="s">
        <v>11</v>
      </c>
      <c r="Z227" s="2">
        <v>32560</v>
      </c>
      <c r="AA227" s="2">
        <v>32560</v>
      </c>
      <c r="AB227" t="s">
        <v>41</v>
      </c>
      <c r="AC227" t="s">
        <v>1159</v>
      </c>
      <c r="AD227" t="s">
        <v>583</v>
      </c>
    </row>
    <row r="228" spans="1:33" x14ac:dyDescent="0.25">
      <c r="A228">
        <v>214500</v>
      </c>
      <c r="B228" t="s">
        <v>1160</v>
      </c>
      <c r="C228" t="s">
        <v>1161</v>
      </c>
      <c r="D228" t="s">
        <v>1162</v>
      </c>
      <c r="F228" t="s">
        <v>1163</v>
      </c>
      <c r="G228" t="s">
        <v>623</v>
      </c>
      <c r="H228">
        <v>7026</v>
      </c>
      <c r="I228" t="s">
        <v>5</v>
      </c>
      <c r="J228" t="s">
        <v>249</v>
      </c>
      <c r="K228" s="1">
        <v>41835</v>
      </c>
      <c r="L228" s="1">
        <v>41836</v>
      </c>
      <c r="N228" t="s">
        <v>97</v>
      </c>
      <c r="O228" s="1">
        <v>37288</v>
      </c>
      <c r="P228" s="1">
        <v>41876</v>
      </c>
      <c r="Q228">
        <v>2014</v>
      </c>
      <c r="R228" s="1">
        <v>41942</v>
      </c>
      <c r="S228" s="1">
        <v>43678</v>
      </c>
      <c r="T228" t="s">
        <v>10</v>
      </c>
      <c r="U228" t="s">
        <v>10</v>
      </c>
      <c r="V228">
        <v>5</v>
      </c>
      <c r="W228">
        <v>0</v>
      </c>
      <c r="X228" t="s">
        <v>11</v>
      </c>
      <c r="Y228" t="s">
        <v>11</v>
      </c>
      <c r="Z228" s="2">
        <v>18040</v>
      </c>
      <c r="AA228" s="2">
        <v>18040</v>
      </c>
      <c r="AB228" t="s">
        <v>41</v>
      </c>
      <c r="AC228" t="s">
        <v>340</v>
      </c>
    </row>
    <row r="229" spans="1:33" x14ac:dyDescent="0.25">
      <c r="A229">
        <v>214500</v>
      </c>
      <c r="B229" t="s">
        <v>1164</v>
      </c>
      <c r="C229" t="s">
        <v>1165</v>
      </c>
      <c r="D229" t="s">
        <v>1166</v>
      </c>
      <c r="F229" t="s">
        <v>1005</v>
      </c>
      <c r="G229" t="s">
        <v>623</v>
      </c>
      <c r="H229">
        <v>7503</v>
      </c>
      <c r="I229" t="s">
        <v>5</v>
      </c>
      <c r="J229" t="s">
        <v>1081</v>
      </c>
      <c r="K229" s="1">
        <v>41948</v>
      </c>
      <c r="L229" s="1">
        <v>41948</v>
      </c>
      <c r="N229" t="s">
        <v>97</v>
      </c>
      <c r="O229" s="1">
        <v>39668</v>
      </c>
      <c r="P229" s="1">
        <v>42017</v>
      </c>
      <c r="Q229">
        <v>2015</v>
      </c>
      <c r="R229" s="1">
        <v>42059</v>
      </c>
      <c r="S229" s="1">
        <v>43746</v>
      </c>
      <c r="T229" t="s">
        <v>10</v>
      </c>
      <c r="U229" t="s">
        <v>10</v>
      </c>
      <c r="V229">
        <v>7</v>
      </c>
      <c r="W229">
        <v>0</v>
      </c>
      <c r="X229" t="s">
        <v>11</v>
      </c>
      <c r="Y229" t="s">
        <v>11</v>
      </c>
      <c r="Z229" s="2">
        <v>28160</v>
      </c>
      <c r="AA229" s="2">
        <v>15000</v>
      </c>
      <c r="AB229" t="s">
        <v>41</v>
      </c>
      <c r="AC229" t="s">
        <v>1167</v>
      </c>
      <c r="AF229" t="s">
        <v>1168</v>
      </c>
      <c r="AG229" t="s">
        <v>385</v>
      </c>
    </row>
    <row r="230" spans="1:33" x14ac:dyDescent="0.25">
      <c r="A230">
        <v>214500</v>
      </c>
      <c r="B230" t="s">
        <v>1169</v>
      </c>
      <c r="C230" t="s">
        <v>1170</v>
      </c>
      <c r="D230" t="s">
        <v>1171</v>
      </c>
      <c r="F230" t="s">
        <v>1172</v>
      </c>
      <c r="G230" t="s">
        <v>623</v>
      </c>
      <c r="H230">
        <v>7070</v>
      </c>
      <c r="I230" t="s">
        <v>5</v>
      </c>
      <c r="J230" t="s">
        <v>1173</v>
      </c>
      <c r="K230" s="1">
        <v>41956</v>
      </c>
      <c r="L230" s="1">
        <v>41956</v>
      </c>
      <c r="N230" t="s">
        <v>20</v>
      </c>
      <c r="O230" t="s">
        <v>1174</v>
      </c>
      <c r="P230" s="1">
        <v>42072</v>
      </c>
      <c r="Q230">
        <v>2015</v>
      </c>
      <c r="R230" s="1">
        <v>42094</v>
      </c>
      <c r="S230" s="1">
        <v>42829</v>
      </c>
      <c r="T230" t="s">
        <v>10</v>
      </c>
      <c r="U230" t="s">
        <v>10</v>
      </c>
      <c r="V230">
        <v>4</v>
      </c>
      <c r="W230">
        <v>0</v>
      </c>
      <c r="X230" t="s">
        <v>11</v>
      </c>
      <c r="Y230" t="s">
        <v>11</v>
      </c>
      <c r="Z230" s="2">
        <v>37730</v>
      </c>
      <c r="AA230" s="2">
        <v>27000</v>
      </c>
      <c r="AB230" t="s">
        <v>41</v>
      </c>
      <c r="AC230" t="s">
        <v>1175</v>
      </c>
      <c r="AD230" t="s">
        <v>659</v>
      </c>
      <c r="AE230">
        <v>921829</v>
      </c>
    </row>
    <row r="231" spans="1:33" x14ac:dyDescent="0.25">
      <c r="A231">
        <v>214500</v>
      </c>
      <c r="B231" t="s">
        <v>1176</v>
      </c>
      <c r="C231" t="s">
        <v>1177</v>
      </c>
      <c r="D231" t="s">
        <v>1178</v>
      </c>
      <c r="F231" t="s">
        <v>1005</v>
      </c>
      <c r="G231" t="s">
        <v>623</v>
      </c>
      <c r="H231">
        <v>7503</v>
      </c>
      <c r="I231" t="s">
        <v>5</v>
      </c>
      <c r="J231" t="s">
        <v>249</v>
      </c>
      <c r="K231" s="1">
        <v>42070</v>
      </c>
      <c r="L231" s="1">
        <v>42070</v>
      </c>
      <c r="N231" t="s">
        <v>97</v>
      </c>
      <c r="O231" s="1">
        <v>38477</v>
      </c>
      <c r="P231" s="1">
        <v>42208</v>
      </c>
      <c r="Q231">
        <v>2015</v>
      </c>
      <c r="R231" s="1">
        <v>42236</v>
      </c>
      <c r="S231" s="1">
        <v>45041</v>
      </c>
      <c r="T231" t="s">
        <v>10</v>
      </c>
      <c r="U231" t="s">
        <v>10</v>
      </c>
      <c r="V231">
        <v>9</v>
      </c>
      <c r="W231">
        <v>0</v>
      </c>
      <c r="X231" t="s">
        <v>11</v>
      </c>
      <c r="Y231" t="s">
        <v>11</v>
      </c>
      <c r="Z231" s="2">
        <v>63360</v>
      </c>
      <c r="AA231" s="2">
        <v>63360</v>
      </c>
      <c r="AB231" t="s">
        <v>41</v>
      </c>
      <c r="AC231" t="s">
        <v>1175</v>
      </c>
    </row>
    <row r="232" spans="1:33" x14ac:dyDescent="0.25">
      <c r="A232">
        <v>214500</v>
      </c>
      <c r="B232" t="s">
        <v>1179</v>
      </c>
      <c r="C232" t="s">
        <v>1180</v>
      </c>
      <c r="D232" t="s">
        <v>1181</v>
      </c>
      <c r="F232" t="s">
        <v>1182</v>
      </c>
      <c r="G232" t="s">
        <v>623</v>
      </c>
      <c r="H232">
        <v>7652</v>
      </c>
      <c r="I232" t="s">
        <v>5</v>
      </c>
      <c r="J232" t="s">
        <v>249</v>
      </c>
      <c r="K232" s="1">
        <v>42147</v>
      </c>
      <c r="L232" s="1">
        <v>42147</v>
      </c>
      <c r="N232" t="s">
        <v>97</v>
      </c>
      <c r="O232" s="1">
        <v>38474</v>
      </c>
      <c r="P232" s="1">
        <v>42244</v>
      </c>
      <c r="Q232">
        <v>2015</v>
      </c>
      <c r="R232" s="1">
        <v>42278</v>
      </c>
      <c r="S232" s="1">
        <v>43452</v>
      </c>
      <c r="T232" t="s">
        <v>10</v>
      </c>
      <c r="U232" t="s">
        <v>10</v>
      </c>
      <c r="V232">
        <v>4</v>
      </c>
      <c r="W232">
        <v>0</v>
      </c>
      <c r="X232" t="s">
        <v>11</v>
      </c>
      <c r="Y232" t="s">
        <v>11</v>
      </c>
      <c r="Z232" s="2">
        <v>21120</v>
      </c>
      <c r="AA232" s="2">
        <v>10560</v>
      </c>
      <c r="AB232" t="s">
        <v>41</v>
      </c>
      <c r="AC232" t="s">
        <v>250</v>
      </c>
      <c r="AD232" t="s">
        <v>659</v>
      </c>
    </row>
    <row r="233" spans="1:33" x14ac:dyDescent="0.25">
      <c r="A233">
        <v>214500</v>
      </c>
      <c r="B233" t="s">
        <v>1183</v>
      </c>
      <c r="C233" t="s">
        <v>1184</v>
      </c>
      <c r="D233" t="s">
        <v>1185</v>
      </c>
      <c r="F233" t="s">
        <v>1098</v>
      </c>
      <c r="G233" t="s">
        <v>623</v>
      </c>
      <c r="H233">
        <v>7417</v>
      </c>
      <c r="I233" t="s">
        <v>5</v>
      </c>
      <c r="J233" t="s">
        <v>249</v>
      </c>
      <c r="K233" s="1">
        <v>42138</v>
      </c>
      <c r="L233" s="1">
        <v>42138</v>
      </c>
      <c r="N233" t="s">
        <v>97</v>
      </c>
      <c r="O233" s="1">
        <v>39269</v>
      </c>
      <c r="P233" s="1">
        <v>42244</v>
      </c>
      <c r="Q233">
        <v>2015</v>
      </c>
      <c r="R233" s="1">
        <v>42290</v>
      </c>
      <c r="S233" s="1">
        <v>42787</v>
      </c>
      <c r="T233" t="s">
        <v>10</v>
      </c>
      <c r="U233" t="s">
        <v>10</v>
      </c>
      <c r="V233">
        <v>10</v>
      </c>
      <c r="W233">
        <v>0</v>
      </c>
      <c r="X233" t="s">
        <v>11</v>
      </c>
      <c r="Y233" t="s">
        <v>11</v>
      </c>
      <c r="Z233" s="2">
        <v>54560</v>
      </c>
      <c r="AA233" s="2">
        <v>54560</v>
      </c>
      <c r="AB233" t="s">
        <v>41</v>
      </c>
      <c r="AC233" t="s">
        <v>1186</v>
      </c>
    </row>
    <row r="234" spans="1:33" x14ac:dyDescent="0.25">
      <c r="A234">
        <v>214500</v>
      </c>
      <c r="B234" t="s">
        <v>1187</v>
      </c>
      <c r="C234" t="s">
        <v>1177</v>
      </c>
      <c r="D234" t="s">
        <v>1188</v>
      </c>
      <c r="F234" t="s">
        <v>1017</v>
      </c>
      <c r="G234" t="s">
        <v>623</v>
      </c>
      <c r="H234">
        <v>7508</v>
      </c>
      <c r="I234" t="s">
        <v>5</v>
      </c>
      <c r="J234" t="s">
        <v>249</v>
      </c>
      <c r="K234" s="1">
        <v>42105</v>
      </c>
      <c r="L234" s="1">
        <v>42105</v>
      </c>
      <c r="N234" t="s">
        <v>97</v>
      </c>
      <c r="O234" s="1">
        <v>39268</v>
      </c>
      <c r="P234" s="1">
        <v>42250</v>
      </c>
      <c r="Q234">
        <v>2015</v>
      </c>
      <c r="R234" s="1">
        <v>42311</v>
      </c>
      <c r="S234" s="1">
        <v>43678</v>
      </c>
      <c r="T234" t="s">
        <v>10</v>
      </c>
      <c r="U234" t="s">
        <v>10</v>
      </c>
      <c r="V234">
        <v>9</v>
      </c>
      <c r="W234">
        <v>0</v>
      </c>
      <c r="X234" t="s">
        <v>11</v>
      </c>
      <c r="Y234" t="s">
        <v>11</v>
      </c>
      <c r="Z234" s="2">
        <v>56760</v>
      </c>
      <c r="AA234" s="2">
        <v>56760</v>
      </c>
      <c r="AB234" t="s">
        <v>41</v>
      </c>
      <c r="AC234" t="s">
        <v>1175</v>
      </c>
    </row>
    <row r="235" spans="1:33" x14ac:dyDescent="0.25">
      <c r="A235">
        <v>214500</v>
      </c>
      <c r="B235" t="s">
        <v>1189</v>
      </c>
      <c r="C235" t="s">
        <v>1190</v>
      </c>
      <c r="D235" t="s">
        <v>1191</v>
      </c>
      <c r="E235" t="s">
        <v>1192</v>
      </c>
      <c r="F235" t="s">
        <v>1193</v>
      </c>
      <c r="G235" t="s">
        <v>623</v>
      </c>
      <c r="H235">
        <v>7650</v>
      </c>
      <c r="I235" t="s">
        <v>5</v>
      </c>
      <c r="J235" t="s">
        <v>1194</v>
      </c>
      <c r="K235" s="1">
        <v>41708</v>
      </c>
      <c r="L235" s="1">
        <v>41708</v>
      </c>
      <c r="M235" s="1">
        <v>42124</v>
      </c>
      <c r="N235" t="s">
        <v>97</v>
      </c>
      <c r="O235" s="1">
        <v>38873</v>
      </c>
      <c r="P235" s="1">
        <v>41807</v>
      </c>
      <c r="Q235">
        <v>2014</v>
      </c>
      <c r="R235" s="1">
        <v>42436</v>
      </c>
      <c r="S235" s="1">
        <v>43270</v>
      </c>
      <c r="T235" t="s">
        <v>10</v>
      </c>
      <c r="U235" t="s">
        <v>10</v>
      </c>
      <c r="V235">
        <v>8</v>
      </c>
      <c r="W235">
        <v>0</v>
      </c>
      <c r="X235" t="s">
        <v>11</v>
      </c>
      <c r="Y235" t="s">
        <v>11</v>
      </c>
      <c r="Z235" s="2">
        <v>32560</v>
      </c>
      <c r="AA235" s="2">
        <v>3600</v>
      </c>
      <c r="AB235" t="s">
        <v>41</v>
      </c>
      <c r="AC235" t="s">
        <v>1175</v>
      </c>
      <c r="AF235">
        <v>979020</v>
      </c>
      <c r="AG235" t="s">
        <v>9</v>
      </c>
    </row>
    <row r="236" spans="1:33" x14ac:dyDescent="0.25">
      <c r="A236">
        <v>214500</v>
      </c>
      <c r="B236" t="s">
        <v>1195</v>
      </c>
      <c r="C236" t="s">
        <v>1196</v>
      </c>
      <c r="D236" t="s">
        <v>1197</v>
      </c>
      <c r="F236" t="s">
        <v>1182</v>
      </c>
      <c r="G236" t="s">
        <v>623</v>
      </c>
      <c r="H236">
        <v>7652</v>
      </c>
      <c r="I236" t="s">
        <v>5</v>
      </c>
      <c r="J236" t="s">
        <v>249</v>
      </c>
      <c r="K236" s="1">
        <v>42154</v>
      </c>
      <c r="L236" s="1">
        <v>42154</v>
      </c>
      <c r="M236" s="1">
        <v>42235</v>
      </c>
      <c r="N236" t="s">
        <v>97</v>
      </c>
      <c r="O236" s="1">
        <v>38081</v>
      </c>
      <c r="P236" s="1">
        <v>42226</v>
      </c>
      <c r="Q236">
        <v>2015</v>
      </c>
      <c r="R236" s="1">
        <v>42450</v>
      </c>
      <c r="S236" s="1">
        <v>43068</v>
      </c>
      <c r="T236" t="s">
        <v>10</v>
      </c>
      <c r="U236" t="s">
        <v>10</v>
      </c>
      <c r="V236">
        <v>3</v>
      </c>
      <c r="W236">
        <v>0</v>
      </c>
      <c r="X236" t="s">
        <v>11</v>
      </c>
      <c r="Y236" t="s">
        <v>11</v>
      </c>
      <c r="Z236" s="2">
        <v>13640</v>
      </c>
      <c r="AA236" s="2">
        <v>13640</v>
      </c>
      <c r="AB236" t="s">
        <v>41</v>
      </c>
      <c r="AC236" t="s">
        <v>1198</v>
      </c>
      <c r="AF236">
        <v>1075699</v>
      </c>
      <c r="AG236" t="s">
        <v>9</v>
      </c>
    </row>
    <row r="237" spans="1:33" x14ac:dyDescent="0.25">
      <c r="A237">
        <v>214500</v>
      </c>
      <c r="B237" t="s">
        <v>1199</v>
      </c>
      <c r="C237" t="s">
        <v>1200</v>
      </c>
      <c r="D237" t="s">
        <v>1201</v>
      </c>
      <c r="F237" t="s">
        <v>1202</v>
      </c>
      <c r="G237" t="s">
        <v>623</v>
      </c>
      <c r="H237">
        <v>7446</v>
      </c>
      <c r="I237" t="s">
        <v>5</v>
      </c>
      <c r="J237" t="s">
        <v>249</v>
      </c>
      <c r="K237" s="1">
        <v>42231</v>
      </c>
      <c r="L237" s="1">
        <v>42231</v>
      </c>
      <c r="M237" s="1">
        <v>42297</v>
      </c>
      <c r="N237" t="s">
        <v>97</v>
      </c>
      <c r="O237" s="1">
        <v>38474</v>
      </c>
      <c r="P237" s="1">
        <v>42284</v>
      </c>
      <c r="Q237">
        <v>2016</v>
      </c>
      <c r="R237" s="1">
        <v>42450</v>
      </c>
      <c r="S237" s="1">
        <v>43452</v>
      </c>
      <c r="T237" t="s">
        <v>10</v>
      </c>
      <c r="U237" t="s">
        <v>10</v>
      </c>
      <c r="V237">
        <v>4</v>
      </c>
      <c r="W237">
        <v>0</v>
      </c>
      <c r="X237" t="s">
        <v>11</v>
      </c>
      <c r="Y237" t="s">
        <v>11</v>
      </c>
      <c r="Z237" s="2">
        <v>24640</v>
      </c>
      <c r="AA237" s="2">
        <v>10780</v>
      </c>
      <c r="AB237" t="s">
        <v>41</v>
      </c>
      <c r="AC237" t="s">
        <v>250</v>
      </c>
      <c r="AD237" t="s">
        <v>659</v>
      </c>
    </row>
    <row r="238" spans="1:33" x14ac:dyDescent="0.25">
      <c r="A238">
        <v>214500</v>
      </c>
      <c r="B238" t="s">
        <v>1203</v>
      </c>
      <c r="C238" t="s">
        <v>1204</v>
      </c>
      <c r="D238" t="s">
        <v>1205</v>
      </c>
      <c r="F238" t="s">
        <v>1206</v>
      </c>
      <c r="G238" t="s">
        <v>623</v>
      </c>
      <c r="H238">
        <v>7024</v>
      </c>
      <c r="I238" t="s">
        <v>5</v>
      </c>
      <c r="J238" t="s">
        <v>249</v>
      </c>
      <c r="K238" s="1">
        <v>42782</v>
      </c>
      <c r="L238" s="1">
        <v>42782</v>
      </c>
      <c r="N238" t="s">
        <v>97</v>
      </c>
      <c r="O238" s="1">
        <v>37378</v>
      </c>
      <c r="P238" s="1">
        <v>42845</v>
      </c>
      <c r="Q238">
        <v>2017</v>
      </c>
      <c r="R238" s="1">
        <v>42860</v>
      </c>
      <c r="S238" s="1">
        <v>45027</v>
      </c>
      <c r="T238" t="s">
        <v>10</v>
      </c>
      <c r="U238" t="s">
        <v>10</v>
      </c>
      <c r="V238">
        <v>3</v>
      </c>
      <c r="W238">
        <v>0</v>
      </c>
      <c r="X238" t="s">
        <v>11</v>
      </c>
      <c r="Y238" t="s">
        <v>11</v>
      </c>
      <c r="Z238" s="2">
        <v>21728</v>
      </c>
      <c r="AA238" s="2">
        <v>13036.8</v>
      </c>
      <c r="AB238" t="s">
        <v>41</v>
      </c>
      <c r="AC238" t="s">
        <v>340</v>
      </c>
    </row>
    <row r="239" spans="1:33" x14ac:dyDescent="0.25">
      <c r="A239">
        <v>214500</v>
      </c>
      <c r="B239" t="s">
        <v>1207</v>
      </c>
      <c r="C239" t="s">
        <v>1208</v>
      </c>
      <c r="D239" t="s">
        <v>1209</v>
      </c>
      <c r="F239" t="s">
        <v>1210</v>
      </c>
      <c r="G239" t="s">
        <v>623</v>
      </c>
      <c r="H239">
        <v>7608</v>
      </c>
      <c r="I239" t="s">
        <v>5</v>
      </c>
      <c r="J239" t="s">
        <v>532</v>
      </c>
      <c r="K239" s="1">
        <v>42657</v>
      </c>
      <c r="L239" s="1">
        <v>42838</v>
      </c>
      <c r="N239" t="s">
        <v>132</v>
      </c>
      <c r="O239" s="1">
        <v>40461</v>
      </c>
      <c r="P239" s="1">
        <v>42838</v>
      </c>
      <c r="Q239">
        <v>2017</v>
      </c>
      <c r="R239" s="1">
        <v>42865</v>
      </c>
      <c r="S239" s="1">
        <v>45464</v>
      </c>
      <c r="T239" t="s">
        <v>10</v>
      </c>
      <c r="U239" t="s">
        <v>10</v>
      </c>
      <c r="V239">
        <v>5</v>
      </c>
      <c r="W239">
        <v>1</v>
      </c>
      <c r="X239" t="s">
        <v>11</v>
      </c>
      <c r="Y239" t="s">
        <v>11</v>
      </c>
      <c r="Z239" s="2">
        <v>152278</v>
      </c>
      <c r="AA239" s="2">
        <v>152278</v>
      </c>
      <c r="AB239" t="s">
        <v>41</v>
      </c>
      <c r="AC239" t="s">
        <v>250</v>
      </c>
      <c r="AE239" t="s">
        <v>1211</v>
      </c>
    </row>
    <row r="240" spans="1:33" x14ac:dyDescent="0.25">
      <c r="A240">
        <v>214500</v>
      </c>
      <c r="B240" t="s">
        <v>1212</v>
      </c>
      <c r="C240" t="s">
        <v>1213</v>
      </c>
      <c r="D240" t="s">
        <v>1214</v>
      </c>
      <c r="F240" t="s">
        <v>1215</v>
      </c>
      <c r="G240" t="s">
        <v>623</v>
      </c>
      <c r="H240">
        <v>7410</v>
      </c>
      <c r="I240" t="s">
        <v>5</v>
      </c>
      <c r="J240" t="s">
        <v>6</v>
      </c>
      <c r="K240" s="1">
        <v>42660</v>
      </c>
      <c r="L240" s="1">
        <v>42660</v>
      </c>
      <c r="N240" t="s">
        <v>132</v>
      </c>
      <c r="O240" s="1">
        <v>38477</v>
      </c>
      <c r="P240" s="1">
        <v>42831</v>
      </c>
      <c r="Q240">
        <v>2017</v>
      </c>
      <c r="R240" s="1">
        <v>42886</v>
      </c>
      <c r="S240" s="1">
        <v>45464</v>
      </c>
      <c r="T240" t="s">
        <v>10</v>
      </c>
      <c r="U240" t="s">
        <v>10</v>
      </c>
      <c r="V240">
        <v>3</v>
      </c>
      <c r="W240">
        <v>1</v>
      </c>
      <c r="X240" t="s">
        <v>11</v>
      </c>
      <c r="Y240" t="s">
        <v>11</v>
      </c>
      <c r="Z240" s="2">
        <v>145257</v>
      </c>
      <c r="AA240" s="2">
        <v>145257</v>
      </c>
      <c r="AB240" t="s">
        <v>41</v>
      </c>
      <c r="AC240" t="s">
        <v>497</v>
      </c>
      <c r="AE240">
        <v>1146619</v>
      </c>
    </row>
    <row r="241" spans="1:39" x14ac:dyDescent="0.25">
      <c r="A241">
        <v>214500</v>
      </c>
      <c r="B241" t="s">
        <v>1216</v>
      </c>
      <c r="C241" t="s">
        <v>1217</v>
      </c>
      <c r="D241" t="s">
        <v>1218</v>
      </c>
      <c r="F241" t="s">
        <v>1193</v>
      </c>
      <c r="G241" t="s">
        <v>623</v>
      </c>
      <c r="H241">
        <v>7650</v>
      </c>
      <c r="I241" t="s">
        <v>5</v>
      </c>
      <c r="J241" t="s">
        <v>249</v>
      </c>
      <c r="K241" s="1">
        <v>42912</v>
      </c>
      <c r="L241" s="1">
        <v>42912</v>
      </c>
      <c r="N241" t="s">
        <v>97</v>
      </c>
      <c r="O241" s="1">
        <v>38142</v>
      </c>
      <c r="P241" s="1">
        <v>43005</v>
      </c>
      <c r="Q241">
        <v>2017</v>
      </c>
      <c r="R241" s="1">
        <v>43031</v>
      </c>
      <c r="S241" s="1">
        <v>44119</v>
      </c>
      <c r="T241" t="s">
        <v>10</v>
      </c>
      <c r="U241" t="s">
        <v>10</v>
      </c>
      <c r="V241">
        <v>3</v>
      </c>
      <c r="W241">
        <v>0</v>
      </c>
      <c r="X241" t="s">
        <v>11</v>
      </c>
      <c r="Y241" t="s">
        <v>11</v>
      </c>
      <c r="Z241" s="2">
        <v>19122</v>
      </c>
      <c r="AA241" s="2">
        <v>13385.4</v>
      </c>
      <c r="AB241" t="s">
        <v>41</v>
      </c>
    </row>
    <row r="242" spans="1:39" x14ac:dyDescent="0.25">
      <c r="A242">
        <v>214500</v>
      </c>
      <c r="B242" t="s">
        <v>1219</v>
      </c>
      <c r="C242" t="s">
        <v>1220</v>
      </c>
      <c r="D242" t="s">
        <v>1221</v>
      </c>
      <c r="F242" t="s">
        <v>1038</v>
      </c>
      <c r="G242" t="s">
        <v>623</v>
      </c>
      <c r="H242">
        <v>7010</v>
      </c>
      <c r="I242" t="s">
        <v>5</v>
      </c>
      <c r="J242" t="s">
        <v>249</v>
      </c>
      <c r="K242" s="1">
        <v>42836</v>
      </c>
      <c r="L242" s="1">
        <v>42836</v>
      </c>
      <c r="N242" t="s">
        <v>97</v>
      </c>
      <c r="O242" s="1">
        <v>40156</v>
      </c>
      <c r="P242" s="1">
        <v>42863</v>
      </c>
      <c r="Q242">
        <v>2017</v>
      </c>
      <c r="R242" s="1">
        <v>43033</v>
      </c>
      <c r="S242" s="1">
        <v>44837</v>
      </c>
      <c r="T242" t="s">
        <v>10</v>
      </c>
      <c r="U242" t="s">
        <v>10</v>
      </c>
      <c r="V242">
        <v>4</v>
      </c>
      <c r="W242">
        <v>0</v>
      </c>
      <c r="X242" t="s">
        <v>11</v>
      </c>
      <c r="Y242" t="s">
        <v>11</v>
      </c>
      <c r="Z242" s="2">
        <v>74602</v>
      </c>
      <c r="AA242" s="2">
        <v>74602</v>
      </c>
      <c r="AB242" t="s">
        <v>41</v>
      </c>
      <c r="AC242" t="s">
        <v>1222</v>
      </c>
      <c r="AE242">
        <v>914063</v>
      </c>
    </row>
    <row r="243" spans="1:39" x14ac:dyDescent="0.25">
      <c r="A243">
        <v>214500</v>
      </c>
      <c r="B243" t="s">
        <v>1223</v>
      </c>
      <c r="C243" t="s">
        <v>1224</v>
      </c>
      <c r="D243" t="s">
        <v>1225</v>
      </c>
      <c r="F243" t="s">
        <v>1153</v>
      </c>
      <c r="G243" t="s">
        <v>623</v>
      </c>
      <c r="H243">
        <v>7073</v>
      </c>
      <c r="I243" t="s">
        <v>5</v>
      </c>
      <c r="J243" t="s">
        <v>249</v>
      </c>
      <c r="K243" s="1">
        <v>43213</v>
      </c>
      <c r="L243" s="1">
        <v>43213</v>
      </c>
      <c r="N243" t="s">
        <v>7</v>
      </c>
      <c r="O243" s="1">
        <v>38477</v>
      </c>
      <c r="P243" s="1">
        <v>43343</v>
      </c>
      <c r="Q243">
        <v>2018</v>
      </c>
      <c r="R243" s="1">
        <v>43489</v>
      </c>
      <c r="S243" s="1">
        <v>45384</v>
      </c>
      <c r="T243" t="s">
        <v>10</v>
      </c>
      <c r="U243" t="s">
        <v>10</v>
      </c>
      <c r="V243">
        <v>8</v>
      </c>
      <c r="W243">
        <v>0</v>
      </c>
      <c r="X243" t="s">
        <v>11</v>
      </c>
      <c r="Y243" t="s">
        <v>11</v>
      </c>
      <c r="Z243" s="2">
        <v>45728</v>
      </c>
      <c r="AA243" s="2">
        <v>32009.599999999999</v>
      </c>
      <c r="AB243" t="s">
        <v>41</v>
      </c>
      <c r="AE243">
        <v>1330830</v>
      </c>
      <c r="AF243" t="s">
        <v>1226</v>
      </c>
      <c r="AG243" t="s">
        <v>186</v>
      </c>
      <c r="AJ243">
        <v>1469319</v>
      </c>
      <c r="AK243" t="s">
        <v>9</v>
      </c>
      <c r="AL243" t="s">
        <v>10</v>
      </c>
      <c r="AM243" t="s">
        <v>11</v>
      </c>
    </row>
    <row r="244" spans="1:39" x14ac:dyDescent="0.25">
      <c r="A244">
        <v>214500</v>
      </c>
      <c r="B244" t="s">
        <v>1227</v>
      </c>
      <c r="C244" t="s">
        <v>1228</v>
      </c>
      <c r="D244" t="s">
        <v>1229</v>
      </c>
      <c r="F244" t="s">
        <v>1230</v>
      </c>
      <c r="G244" t="s">
        <v>623</v>
      </c>
      <c r="H244">
        <v>7470</v>
      </c>
      <c r="I244" t="s">
        <v>5</v>
      </c>
      <c r="J244" t="s">
        <v>66</v>
      </c>
      <c r="K244" s="1">
        <v>43010</v>
      </c>
      <c r="L244" s="1">
        <v>43110</v>
      </c>
      <c r="M244" s="1">
        <v>43216</v>
      </c>
      <c r="N244" t="s">
        <v>318</v>
      </c>
      <c r="O244" s="1">
        <v>38081</v>
      </c>
      <c r="P244" s="1">
        <v>43188</v>
      </c>
      <c r="Q244">
        <v>2018</v>
      </c>
      <c r="R244" s="1">
        <v>43552</v>
      </c>
      <c r="S244" s="1">
        <v>45140</v>
      </c>
      <c r="T244" t="s">
        <v>10</v>
      </c>
      <c r="U244" t="s">
        <v>10</v>
      </c>
      <c r="V244">
        <v>9</v>
      </c>
      <c r="W244">
        <v>0</v>
      </c>
      <c r="X244" t="s">
        <v>11</v>
      </c>
      <c r="Y244" t="s">
        <v>11</v>
      </c>
      <c r="Z244" s="2">
        <v>221343</v>
      </c>
      <c r="AA244" s="2">
        <v>24460</v>
      </c>
      <c r="AB244" t="s">
        <v>41</v>
      </c>
      <c r="AD244" t="s">
        <v>61</v>
      </c>
      <c r="AE244">
        <v>1269626</v>
      </c>
      <c r="AJ244">
        <v>1211076</v>
      </c>
      <c r="AK244" t="s">
        <v>9</v>
      </c>
      <c r="AL244" t="s">
        <v>10</v>
      </c>
      <c r="AM244" t="s">
        <v>10</v>
      </c>
    </row>
    <row r="245" spans="1:39" x14ac:dyDescent="0.25">
      <c r="A245">
        <v>214500</v>
      </c>
      <c r="B245" t="s">
        <v>1231</v>
      </c>
      <c r="C245" t="s">
        <v>1232</v>
      </c>
      <c r="D245" t="s">
        <v>1233</v>
      </c>
      <c r="F245" t="s">
        <v>1230</v>
      </c>
      <c r="G245" t="s">
        <v>623</v>
      </c>
      <c r="H245">
        <v>7470</v>
      </c>
      <c r="I245" t="s">
        <v>5</v>
      </c>
      <c r="J245" t="s">
        <v>66</v>
      </c>
      <c r="K245" s="1">
        <v>42782</v>
      </c>
      <c r="L245" s="1">
        <v>42782</v>
      </c>
      <c r="M245" s="1">
        <v>43216</v>
      </c>
      <c r="N245" t="s">
        <v>97</v>
      </c>
      <c r="O245" s="1">
        <v>39269</v>
      </c>
      <c r="P245" s="1">
        <v>42895</v>
      </c>
      <c r="Q245">
        <v>2017</v>
      </c>
      <c r="R245" s="1">
        <v>43552</v>
      </c>
      <c r="S245" s="1">
        <v>44683</v>
      </c>
      <c r="T245" t="s">
        <v>10</v>
      </c>
      <c r="U245" t="s">
        <v>10</v>
      </c>
      <c r="V245">
        <v>4</v>
      </c>
      <c r="W245">
        <v>0</v>
      </c>
      <c r="X245" t="s">
        <v>11</v>
      </c>
      <c r="Y245" t="s">
        <v>11</v>
      </c>
      <c r="Z245" s="2">
        <v>163000</v>
      </c>
      <c r="AA245" s="2">
        <v>17990</v>
      </c>
      <c r="AB245" t="s">
        <v>41</v>
      </c>
      <c r="AJ245">
        <v>1267618</v>
      </c>
      <c r="AK245" t="s">
        <v>9</v>
      </c>
      <c r="AL245" t="s">
        <v>10</v>
      </c>
      <c r="AM245" t="s">
        <v>10</v>
      </c>
    </row>
    <row r="246" spans="1:39" x14ac:dyDescent="0.25">
      <c r="A246">
        <v>214500</v>
      </c>
      <c r="B246" t="s">
        <v>1234</v>
      </c>
      <c r="C246" t="s">
        <v>705</v>
      </c>
      <c r="D246" t="s">
        <v>1235</v>
      </c>
      <c r="F246" t="s">
        <v>1236</v>
      </c>
      <c r="G246" t="s">
        <v>623</v>
      </c>
      <c r="H246">
        <v>7663</v>
      </c>
      <c r="I246" t="s">
        <v>5</v>
      </c>
      <c r="J246" t="s">
        <v>249</v>
      </c>
      <c r="K246" s="1">
        <v>43571</v>
      </c>
      <c r="L246" s="1">
        <v>43571</v>
      </c>
      <c r="N246" t="s">
        <v>97</v>
      </c>
      <c r="O246" s="1">
        <v>40461</v>
      </c>
      <c r="P246" s="1">
        <v>43591</v>
      </c>
      <c r="Q246">
        <v>2019</v>
      </c>
      <c r="R246" s="1">
        <v>43648</v>
      </c>
      <c r="S246" s="1">
        <v>44998</v>
      </c>
      <c r="T246" t="s">
        <v>10</v>
      </c>
      <c r="U246" t="s">
        <v>10</v>
      </c>
      <c r="V246">
        <v>7</v>
      </c>
      <c r="W246">
        <v>0</v>
      </c>
      <c r="X246" t="s">
        <v>11</v>
      </c>
      <c r="Y246" t="s">
        <v>11</v>
      </c>
      <c r="Z246" s="2">
        <v>54556</v>
      </c>
      <c r="AA246" s="2">
        <v>54556</v>
      </c>
      <c r="AB246" t="s">
        <v>41</v>
      </c>
      <c r="AJ246">
        <v>1319603</v>
      </c>
      <c r="AK246" t="s">
        <v>9</v>
      </c>
      <c r="AL246" t="s">
        <v>10</v>
      </c>
      <c r="AM246" t="s">
        <v>10</v>
      </c>
    </row>
    <row r="247" spans="1:39" x14ac:dyDescent="0.25">
      <c r="A247">
        <v>214500</v>
      </c>
      <c r="B247" t="s">
        <v>1237</v>
      </c>
      <c r="C247" t="s">
        <v>1238</v>
      </c>
      <c r="D247" t="s">
        <v>1239</v>
      </c>
      <c r="F247" t="s">
        <v>1240</v>
      </c>
      <c r="G247" t="s">
        <v>623</v>
      </c>
      <c r="H247">
        <v>7656</v>
      </c>
      <c r="I247" t="s">
        <v>5</v>
      </c>
      <c r="J247" t="s">
        <v>249</v>
      </c>
      <c r="K247" s="1">
        <v>43640</v>
      </c>
      <c r="L247" s="1">
        <v>43640</v>
      </c>
      <c r="N247" t="s">
        <v>97</v>
      </c>
      <c r="O247" s="1">
        <v>38474</v>
      </c>
      <c r="P247" s="1">
        <v>43691</v>
      </c>
      <c r="Q247">
        <v>2019</v>
      </c>
      <c r="R247" s="1">
        <v>43739</v>
      </c>
      <c r="T247" t="s">
        <v>10</v>
      </c>
      <c r="U247" t="s">
        <v>10</v>
      </c>
      <c r="V247">
        <v>3</v>
      </c>
      <c r="W247">
        <v>0</v>
      </c>
      <c r="X247" t="s">
        <v>11</v>
      </c>
      <c r="Y247" t="s">
        <v>11</v>
      </c>
      <c r="Z247" s="2">
        <v>35007</v>
      </c>
      <c r="AA247" s="2">
        <v>35007</v>
      </c>
      <c r="AB247" t="s">
        <v>41</v>
      </c>
    </row>
    <row r="248" spans="1:39" x14ac:dyDescent="0.25">
      <c r="A248">
        <v>214500</v>
      </c>
      <c r="B248" t="s">
        <v>1241</v>
      </c>
      <c r="C248" t="s">
        <v>1242</v>
      </c>
      <c r="D248" t="s">
        <v>1243</v>
      </c>
      <c r="F248" t="s">
        <v>1005</v>
      </c>
      <c r="G248" t="s">
        <v>623</v>
      </c>
      <c r="H248">
        <v>7509</v>
      </c>
      <c r="I248" t="s">
        <v>18</v>
      </c>
      <c r="J248" t="s">
        <v>1244</v>
      </c>
      <c r="K248" s="1">
        <v>43010</v>
      </c>
      <c r="L248" s="1">
        <v>43088</v>
      </c>
      <c r="M248" s="1">
        <v>43202</v>
      </c>
      <c r="N248" t="s">
        <v>20</v>
      </c>
      <c r="O248" t="s">
        <v>1245</v>
      </c>
      <c r="P248" s="1">
        <v>43179</v>
      </c>
      <c r="Q248">
        <v>2018</v>
      </c>
      <c r="R248" s="1">
        <v>43755</v>
      </c>
      <c r="S248" s="1">
        <v>44294</v>
      </c>
      <c r="T248" t="s">
        <v>10</v>
      </c>
      <c r="U248" t="s">
        <v>10</v>
      </c>
      <c r="V248">
        <v>14</v>
      </c>
      <c r="W248">
        <v>0</v>
      </c>
      <c r="X248" t="s">
        <v>11</v>
      </c>
      <c r="Y248" t="s">
        <v>11</v>
      </c>
      <c r="Z248" s="2">
        <v>422375</v>
      </c>
      <c r="AA248" s="2">
        <v>300000</v>
      </c>
      <c r="AB248" t="s">
        <v>649</v>
      </c>
      <c r="AD248" t="s">
        <v>61</v>
      </c>
      <c r="AE248">
        <v>1269103</v>
      </c>
      <c r="AF248" t="s">
        <v>1246</v>
      </c>
      <c r="AG248" t="s">
        <v>186</v>
      </c>
    </row>
    <row r="249" spans="1:39" x14ac:dyDescent="0.25">
      <c r="A249">
        <v>214700</v>
      </c>
      <c r="B249" t="s">
        <v>1247</v>
      </c>
      <c r="C249" t="s">
        <v>1248</v>
      </c>
      <c r="D249" t="s">
        <v>1249</v>
      </c>
      <c r="F249" t="s">
        <v>1250</v>
      </c>
      <c r="G249" t="s">
        <v>538</v>
      </c>
      <c r="H249">
        <v>11968</v>
      </c>
      <c r="I249" t="s">
        <v>5</v>
      </c>
      <c r="J249" t="s">
        <v>551</v>
      </c>
      <c r="K249" s="1">
        <v>43817</v>
      </c>
      <c r="L249" s="1">
        <v>43817</v>
      </c>
      <c r="M249" s="1">
        <v>43852</v>
      </c>
      <c r="N249" t="s">
        <v>35</v>
      </c>
      <c r="O249" t="s">
        <v>1251</v>
      </c>
      <c r="P249" s="1">
        <v>43830</v>
      </c>
      <c r="Q249">
        <v>2020</v>
      </c>
      <c r="R249" s="1">
        <v>44000</v>
      </c>
      <c r="S249" s="1">
        <v>45698</v>
      </c>
      <c r="T249" t="s">
        <v>10</v>
      </c>
      <c r="U249" t="s">
        <v>10</v>
      </c>
      <c r="V249">
        <v>2</v>
      </c>
      <c r="W249">
        <v>2</v>
      </c>
      <c r="X249" t="s">
        <v>11</v>
      </c>
      <c r="Y249" t="s">
        <v>11</v>
      </c>
      <c r="Z249" s="2">
        <v>22503</v>
      </c>
      <c r="AA249" s="2">
        <v>14500</v>
      </c>
      <c r="AB249" t="s">
        <v>41</v>
      </c>
      <c r="AE249">
        <v>1527475</v>
      </c>
    </row>
    <row r="250" spans="1:39" x14ac:dyDescent="0.25">
      <c r="A250">
        <v>214700</v>
      </c>
      <c r="B250" t="s">
        <v>1252</v>
      </c>
      <c r="C250" t="s">
        <v>1253</v>
      </c>
      <c r="D250" t="s">
        <v>1254</v>
      </c>
      <c r="F250" t="s">
        <v>1255</v>
      </c>
      <c r="G250" t="s">
        <v>538</v>
      </c>
      <c r="H250">
        <v>11771</v>
      </c>
      <c r="I250" t="s">
        <v>5</v>
      </c>
      <c r="J250" t="s">
        <v>145</v>
      </c>
      <c r="K250" s="1">
        <v>43858</v>
      </c>
      <c r="L250" s="1">
        <v>43858</v>
      </c>
      <c r="M250" s="1">
        <v>44054</v>
      </c>
      <c r="N250" t="s">
        <v>35</v>
      </c>
      <c r="O250" t="s">
        <v>1256</v>
      </c>
      <c r="P250" s="1">
        <v>44032</v>
      </c>
      <c r="Q250">
        <v>2020</v>
      </c>
      <c r="R250" s="1">
        <v>44305</v>
      </c>
      <c r="S250" s="1">
        <v>44369</v>
      </c>
      <c r="T250" t="s">
        <v>10</v>
      </c>
      <c r="U250" t="s">
        <v>10</v>
      </c>
      <c r="V250">
        <v>5</v>
      </c>
      <c r="W250">
        <v>0</v>
      </c>
      <c r="X250" t="s">
        <v>11</v>
      </c>
      <c r="Y250" t="s">
        <v>11</v>
      </c>
      <c r="Z250" s="2">
        <v>188913</v>
      </c>
      <c r="AA250" s="2">
        <v>135612.69</v>
      </c>
      <c r="AB250" t="s">
        <v>59</v>
      </c>
      <c r="AD250" t="s">
        <v>1257</v>
      </c>
      <c r="AE250">
        <v>1539011</v>
      </c>
      <c r="AF250">
        <v>1460318</v>
      </c>
      <c r="AG250" t="s">
        <v>10</v>
      </c>
    </row>
    <row r="251" spans="1:39" x14ac:dyDescent="0.25">
      <c r="A251">
        <v>214700</v>
      </c>
      <c r="B251" t="s">
        <v>1258</v>
      </c>
      <c r="C251" t="s">
        <v>1259</v>
      </c>
      <c r="D251" t="s">
        <v>1260</v>
      </c>
      <c r="F251" t="s">
        <v>1261</v>
      </c>
      <c r="G251" t="s">
        <v>538</v>
      </c>
      <c r="H251">
        <v>11766</v>
      </c>
      <c r="I251" t="s">
        <v>18</v>
      </c>
      <c r="J251" t="s">
        <v>1262</v>
      </c>
      <c r="K251" s="1">
        <v>44252</v>
      </c>
      <c r="L251" s="1">
        <v>44252</v>
      </c>
      <c r="M251" s="1">
        <v>44456</v>
      </c>
      <c r="N251" t="s">
        <v>132</v>
      </c>
      <c r="O251" t="s">
        <v>1263</v>
      </c>
      <c r="P251" s="1">
        <v>44432</v>
      </c>
      <c r="Q251">
        <v>2021</v>
      </c>
      <c r="R251" s="1">
        <v>44788</v>
      </c>
      <c r="S251" s="1">
        <v>44845</v>
      </c>
      <c r="T251" t="s">
        <v>10</v>
      </c>
      <c r="U251" t="s">
        <v>10</v>
      </c>
      <c r="V251">
        <v>5</v>
      </c>
      <c r="W251">
        <v>0</v>
      </c>
      <c r="X251" t="s">
        <v>11</v>
      </c>
      <c r="Y251" t="s">
        <v>11</v>
      </c>
      <c r="Z251" s="2">
        <v>120147</v>
      </c>
      <c r="AA251" s="2">
        <v>108132.3</v>
      </c>
      <c r="AB251" t="s">
        <v>59</v>
      </c>
      <c r="AD251" t="s">
        <v>1264</v>
      </c>
      <c r="AE251">
        <v>1739449</v>
      </c>
      <c r="AJ251">
        <v>1633984</v>
      </c>
      <c r="AK251" t="s">
        <v>10</v>
      </c>
      <c r="AL251" t="s">
        <v>10</v>
      </c>
      <c r="AM251" t="s">
        <v>11</v>
      </c>
    </row>
    <row r="252" spans="1:39" x14ac:dyDescent="0.25">
      <c r="A252">
        <v>214700</v>
      </c>
      <c r="B252" t="s">
        <v>1265</v>
      </c>
      <c r="C252" t="s">
        <v>1266</v>
      </c>
      <c r="D252" t="s">
        <v>1267</v>
      </c>
      <c r="F252" t="s">
        <v>1268</v>
      </c>
      <c r="G252" t="s">
        <v>538</v>
      </c>
      <c r="H252">
        <v>11768</v>
      </c>
      <c r="I252" t="s">
        <v>18</v>
      </c>
      <c r="J252" t="s">
        <v>195</v>
      </c>
      <c r="K252" s="1">
        <v>44624</v>
      </c>
      <c r="L252" s="1">
        <v>44624</v>
      </c>
      <c r="N252" t="s">
        <v>132</v>
      </c>
      <c r="O252" t="s">
        <v>1269</v>
      </c>
      <c r="P252" s="1">
        <v>44790</v>
      </c>
      <c r="Q252">
        <v>2022</v>
      </c>
      <c r="R252" s="1">
        <v>44817</v>
      </c>
      <c r="S252" s="1">
        <v>44908</v>
      </c>
      <c r="T252" t="s">
        <v>10</v>
      </c>
      <c r="U252" t="s">
        <v>10</v>
      </c>
      <c r="V252">
        <v>1</v>
      </c>
      <c r="W252">
        <v>0</v>
      </c>
      <c r="X252" t="s">
        <v>11</v>
      </c>
      <c r="Y252" t="s">
        <v>11</v>
      </c>
      <c r="Z252" s="2">
        <v>0</v>
      </c>
      <c r="AA252" s="2">
        <v>0</v>
      </c>
      <c r="AB252" t="s">
        <v>1270</v>
      </c>
      <c r="AE252">
        <v>1872512</v>
      </c>
    </row>
    <row r="253" spans="1:39" x14ac:dyDescent="0.25">
      <c r="A253">
        <v>214700</v>
      </c>
      <c r="B253" t="s">
        <v>1271</v>
      </c>
      <c r="C253" t="s">
        <v>1272</v>
      </c>
      <c r="D253" t="s">
        <v>1273</v>
      </c>
      <c r="F253" t="s">
        <v>1274</v>
      </c>
      <c r="G253" t="s">
        <v>538</v>
      </c>
      <c r="H253">
        <v>11957</v>
      </c>
      <c r="I253" t="s">
        <v>5</v>
      </c>
      <c r="J253" t="s">
        <v>66</v>
      </c>
      <c r="K253" s="1">
        <v>44875</v>
      </c>
      <c r="L253" s="1">
        <v>44875</v>
      </c>
      <c r="N253" t="s">
        <v>132</v>
      </c>
      <c r="O253" s="1">
        <v>38873</v>
      </c>
      <c r="P253" s="1">
        <v>45048</v>
      </c>
      <c r="Q253">
        <v>2023</v>
      </c>
      <c r="R253" s="1">
        <v>45104</v>
      </c>
      <c r="T253" t="s">
        <v>10</v>
      </c>
      <c r="U253" t="s">
        <v>10</v>
      </c>
      <c r="V253">
        <v>2</v>
      </c>
      <c r="W253">
        <v>1</v>
      </c>
      <c r="X253" t="s">
        <v>11</v>
      </c>
      <c r="Y253" t="s">
        <v>11</v>
      </c>
      <c r="Z253" s="2">
        <v>42882</v>
      </c>
      <c r="AA253" s="2">
        <v>26568</v>
      </c>
      <c r="AB253" t="s">
        <v>12</v>
      </c>
      <c r="AE253">
        <v>1966924</v>
      </c>
      <c r="AF253">
        <v>1655950</v>
      </c>
      <c r="AG253" t="s">
        <v>10</v>
      </c>
    </row>
    <row r="254" spans="1:39" x14ac:dyDescent="0.25">
      <c r="A254">
        <v>214700</v>
      </c>
      <c r="B254" t="s">
        <v>1275</v>
      </c>
      <c r="C254" t="s">
        <v>1276</v>
      </c>
      <c r="D254" t="s">
        <v>1277</v>
      </c>
      <c r="F254" t="s">
        <v>1278</v>
      </c>
      <c r="G254" t="s">
        <v>538</v>
      </c>
      <c r="H254">
        <v>11772</v>
      </c>
      <c r="I254" t="s">
        <v>5</v>
      </c>
      <c r="J254" t="s">
        <v>1081</v>
      </c>
      <c r="K254" s="1">
        <v>43445</v>
      </c>
      <c r="L254" s="1">
        <v>43481</v>
      </c>
      <c r="M254" s="1">
        <v>43622</v>
      </c>
      <c r="N254" t="s">
        <v>132</v>
      </c>
      <c r="O254" t="s">
        <v>1279</v>
      </c>
      <c r="P254" s="1">
        <v>43621</v>
      </c>
      <c r="Q254">
        <v>2019</v>
      </c>
      <c r="R254" s="1">
        <v>45413</v>
      </c>
      <c r="T254" t="s">
        <v>10</v>
      </c>
      <c r="U254" t="s">
        <v>10</v>
      </c>
      <c r="V254">
        <v>4</v>
      </c>
      <c r="W254">
        <v>0</v>
      </c>
      <c r="X254" t="s">
        <v>11</v>
      </c>
      <c r="Y254" t="s">
        <v>11</v>
      </c>
      <c r="Z254" s="2">
        <v>224620</v>
      </c>
      <c r="AA254" s="2">
        <v>144000</v>
      </c>
      <c r="AB254" t="s">
        <v>41</v>
      </c>
      <c r="AD254" t="s">
        <v>1280</v>
      </c>
      <c r="AE254">
        <v>1408265</v>
      </c>
    </row>
    <row r="255" spans="1:39" x14ac:dyDescent="0.25">
      <c r="A255">
        <v>214700</v>
      </c>
      <c r="B255" t="s">
        <v>1281</v>
      </c>
      <c r="C255" t="s">
        <v>1282</v>
      </c>
      <c r="D255" t="s">
        <v>1283</v>
      </c>
      <c r="F255" t="s">
        <v>1284</v>
      </c>
      <c r="G255" t="s">
        <v>538</v>
      </c>
      <c r="H255">
        <v>11804</v>
      </c>
      <c r="I255" t="s">
        <v>5</v>
      </c>
      <c r="J255" t="s">
        <v>380</v>
      </c>
      <c r="K255" s="1">
        <v>44427</v>
      </c>
      <c r="L255" s="1">
        <v>44427</v>
      </c>
      <c r="M255" s="1">
        <v>44630</v>
      </c>
      <c r="N255" t="s">
        <v>35</v>
      </c>
      <c r="O255" s="1">
        <v>40064</v>
      </c>
      <c r="P255" s="1">
        <v>44608</v>
      </c>
      <c r="Q255">
        <v>2022</v>
      </c>
      <c r="T255" t="s">
        <v>10</v>
      </c>
      <c r="U255" t="s">
        <v>10</v>
      </c>
      <c r="V255">
        <v>13</v>
      </c>
      <c r="W255">
        <v>0</v>
      </c>
      <c r="X255" t="s">
        <v>11</v>
      </c>
      <c r="Y255" t="s">
        <v>11</v>
      </c>
      <c r="Z255" s="2">
        <v>1201031</v>
      </c>
      <c r="AA255" s="2">
        <v>1201031</v>
      </c>
      <c r="AB255" t="s">
        <v>41</v>
      </c>
      <c r="AD255" t="s">
        <v>1280</v>
      </c>
      <c r="AE255">
        <v>1800634</v>
      </c>
    </row>
    <row r="256" spans="1:39" x14ac:dyDescent="0.25">
      <c r="A256">
        <v>214700</v>
      </c>
      <c r="B256" t="s">
        <v>1285</v>
      </c>
      <c r="C256" t="s">
        <v>1286</v>
      </c>
      <c r="D256" t="s">
        <v>1287</v>
      </c>
      <c r="F256" t="s">
        <v>1288</v>
      </c>
      <c r="G256" t="s">
        <v>538</v>
      </c>
      <c r="H256">
        <v>11542</v>
      </c>
      <c r="I256" t="s">
        <v>5</v>
      </c>
      <c r="J256" t="s">
        <v>6</v>
      </c>
      <c r="K256" s="1">
        <v>45030</v>
      </c>
      <c r="L256" s="1">
        <v>45030</v>
      </c>
      <c r="M256" s="1">
        <v>45233</v>
      </c>
      <c r="N256" t="s">
        <v>132</v>
      </c>
      <c r="O256" t="s">
        <v>1289</v>
      </c>
      <c r="P256" s="1">
        <v>45210</v>
      </c>
      <c r="Q256">
        <v>2024</v>
      </c>
      <c r="T256" t="s">
        <v>10</v>
      </c>
      <c r="U256" t="s">
        <v>10</v>
      </c>
      <c r="V256">
        <v>7</v>
      </c>
      <c r="W256">
        <v>0</v>
      </c>
      <c r="X256" t="s">
        <v>11</v>
      </c>
      <c r="Y256" t="s">
        <v>11</v>
      </c>
      <c r="Z256" s="2">
        <v>522527</v>
      </c>
      <c r="AA256" s="2">
        <v>522527</v>
      </c>
      <c r="AB256" t="s">
        <v>12</v>
      </c>
      <c r="AD256" t="s">
        <v>1100</v>
      </c>
      <c r="AE256">
        <v>2020885</v>
      </c>
      <c r="AF256">
        <v>1663769</v>
      </c>
      <c r="AG256" t="s">
        <v>10</v>
      </c>
    </row>
    <row r="257" spans="1:41" x14ac:dyDescent="0.25">
      <c r="A257">
        <v>214700</v>
      </c>
      <c r="B257" t="s">
        <v>1290</v>
      </c>
      <c r="C257" t="s">
        <v>1291</v>
      </c>
      <c r="D257" t="s">
        <v>1292</v>
      </c>
      <c r="F257" t="s">
        <v>1293</v>
      </c>
      <c r="G257" t="s">
        <v>538</v>
      </c>
      <c r="H257">
        <v>11801</v>
      </c>
      <c r="I257" t="s">
        <v>5</v>
      </c>
      <c r="J257" t="s">
        <v>1115</v>
      </c>
      <c r="K257" s="1">
        <v>41395</v>
      </c>
      <c r="L257" s="1">
        <v>41395</v>
      </c>
      <c r="N257" t="s">
        <v>97</v>
      </c>
      <c r="O257" s="1">
        <v>39268</v>
      </c>
      <c r="P257" s="1">
        <v>41486</v>
      </c>
      <c r="Q257">
        <v>2013</v>
      </c>
      <c r="R257" s="1">
        <v>41513</v>
      </c>
      <c r="S257" s="1">
        <v>43360</v>
      </c>
      <c r="T257" t="s">
        <v>10</v>
      </c>
      <c r="U257" t="s">
        <v>10</v>
      </c>
      <c r="V257">
        <v>5</v>
      </c>
      <c r="W257">
        <v>0</v>
      </c>
      <c r="X257" t="s">
        <v>11</v>
      </c>
      <c r="Y257" t="s">
        <v>11</v>
      </c>
      <c r="Z257" s="2">
        <v>16400</v>
      </c>
      <c r="AA257" s="2">
        <v>16400</v>
      </c>
      <c r="AB257" t="s">
        <v>41</v>
      </c>
    </row>
    <row r="258" spans="1:41" x14ac:dyDescent="0.25">
      <c r="A258">
        <v>214700</v>
      </c>
      <c r="B258" t="s">
        <v>1294</v>
      </c>
      <c r="C258" t="s">
        <v>1295</v>
      </c>
      <c r="D258" t="s">
        <v>1296</v>
      </c>
      <c r="F258" t="s">
        <v>1297</v>
      </c>
      <c r="G258" t="s">
        <v>538</v>
      </c>
      <c r="H258">
        <v>11030</v>
      </c>
      <c r="I258" t="s">
        <v>5</v>
      </c>
      <c r="J258" t="s">
        <v>1298</v>
      </c>
      <c r="K258" s="1">
        <v>41425</v>
      </c>
      <c r="L258" s="1">
        <v>41425</v>
      </c>
      <c r="N258" t="s">
        <v>97</v>
      </c>
      <c r="O258" t="s">
        <v>1299</v>
      </c>
      <c r="P258" s="1">
        <v>41605</v>
      </c>
      <c r="Q258">
        <v>2014</v>
      </c>
      <c r="R258" s="1">
        <v>41628</v>
      </c>
      <c r="S258" s="1">
        <v>43857</v>
      </c>
      <c r="T258" t="s">
        <v>10</v>
      </c>
      <c r="U258" t="s">
        <v>10</v>
      </c>
      <c r="V258">
        <v>15</v>
      </c>
      <c r="W258">
        <v>0</v>
      </c>
      <c r="X258" t="s">
        <v>11</v>
      </c>
      <c r="Y258" t="s">
        <v>11</v>
      </c>
      <c r="Z258" s="2">
        <v>460350</v>
      </c>
      <c r="AA258" s="2">
        <v>460350</v>
      </c>
      <c r="AB258" t="s">
        <v>41</v>
      </c>
      <c r="AC258" t="s">
        <v>250</v>
      </c>
      <c r="AD258" t="s">
        <v>1300</v>
      </c>
    </row>
    <row r="259" spans="1:41" x14ac:dyDescent="0.25">
      <c r="A259">
        <v>215000</v>
      </c>
      <c r="B259" t="s">
        <v>1301</v>
      </c>
      <c r="C259" t="s">
        <v>1302</v>
      </c>
      <c r="D259" t="s">
        <v>1303</v>
      </c>
      <c r="F259" t="s">
        <v>1304</v>
      </c>
      <c r="G259" t="s">
        <v>538</v>
      </c>
      <c r="H259">
        <v>11226</v>
      </c>
      <c r="I259" t="s">
        <v>5</v>
      </c>
      <c r="J259" t="s">
        <v>145</v>
      </c>
      <c r="K259" s="1">
        <v>44343</v>
      </c>
      <c r="L259" s="1">
        <v>44343</v>
      </c>
      <c r="M259" s="1">
        <v>44524</v>
      </c>
      <c r="N259" t="s">
        <v>35</v>
      </c>
      <c r="O259" t="s">
        <v>1305</v>
      </c>
      <c r="P259" s="1">
        <v>44512</v>
      </c>
      <c r="Q259">
        <v>2022</v>
      </c>
      <c r="R259" s="1">
        <v>45022</v>
      </c>
      <c r="T259" t="s">
        <v>10</v>
      </c>
      <c r="U259" t="s">
        <v>10</v>
      </c>
      <c r="V259">
        <v>9</v>
      </c>
      <c r="W259">
        <v>0</v>
      </c>
      <c r="X259" t="s">
        <v>11</v>
      </c>
      <c r="Y259" t="s">
        <v>11</v>
      </c>
      <c r="Z259" s="2">
        <v>374603</v>
      </c>
      <c r="AA259" s="2">
        <v>374603</v>
      </c>
      <c r="AB259" t="s">
        <v>1306</v>
      </c>
      <c r="AD259" t="s">
        <v>1307</v>
      </c>
      <c r="AE259">
        <v>1772137</v>
      </c>
      <c r="AJ259" t="s">
        <v>1308</v>
      </c>
      <c r="AK259" t="s">
        <v>188</v>
      </c>
      <c r="AL259" t="s">
        <v>188</v>
      </c>
      <c r="AM259" t="s">
        <v>189</v>
      </c>
    </row>
    <row r="260" spans="1:41" x14ac:dyDescent="0.25">
      <c r="A260">
        <v>215000</v>
      </c>
      <c r="B260" t="s">
        <v>1309</v>
      </c>
      <c r="C260" t="s">
        <v>1310</v>
      </c>
      <c r="D260" t="s">
        <v>1311</v>
      </c>
      <c r="F260" t="s">
        <v>1304</v>
      </c>
      <c r="G260" t="s">
        <v>538</v>
      </c>
      <c r="H260">
        <v>11201</v>
      </c>
      <c r="I260" t="s">
        <v>18</v>
      </c>
      <c r="J260" t="s">
        <v>1312</v>
      </c>
      <c r="K260" s="1">
        <v>44603</v>
      </c>
      <c r="L260" s="1">
        <v>44603</v>
      </c>
      <c r="M260" s="1">
        <v>44792</v>
      </c>
      <c r="N260" t="s">
        <v>35</v>
      </c>
      <c r="O260" t="s">
        <v>1313</v>
      </c>
      <c r="P260" s="1">
        <v>44782</v>
      </c>
      <c r="Q260">
        <v>2022</v>
      </c>
      <c r="R260" s="1">
        <v>45051</v>
      </c>
      <c r="T260" t="s">
        <v>10</v>
      </c>
      <c r="U260" t="s">
        <v>10</v>
      </c>
      <c r="V260">
        <v>1</v>
      </c>
      <c r="W260">
        <v>1</v>
      </c>
      <c r="X260" t="s">
        <v>11</v>
      </c>
      <c r="Y260" t="s">
        <v>11</v>
      </c>
      <c r="Z260" s="2">
        <v>82665</v>
      </c>
      <c r="AA260" s="2">
        <v>57000</v>
      </c>
      <c r="AB260" t="s">
        <v>41</v>
      </c>
      <c r="AD260" t="s">
        <v>1314</v>
      </c>
      <c r="AE260">
        <v>1865644</v>
      </c>
      <c r="AF260">
        <v>1579127</v>
      </c>
      <c r="AG260" t="s">
        <v>10</v>
      </c>
      <c r="AJ260">
        <v>1750634</v>
      </c>
      <c r="AK260" t="s">
        <v>10</v>
      </c>
      <c r="AL260" t="s">
        <v>10</v>
      </c>
      <c r="AM260" t="s">
        <v>11</v>
      </c>
    </row>
    <row r="261" spans="1:41" x14ac:dyDescent="0.25">
      <c r="A261">
        <v>215000</v>
      </c>
      <c r="B261" t="s">
        <v>1315</v>
      </c>
      <c r="C261" t="s">
        <v>1316</v>
      </c>
      <c r="D261" t="s">
        <v>1317</v>
      </c>
      <c r="F261" t="s">
        <v>1304</v>
      </c>
      <c r="G261" t="s">
        <v>538</v>
      </c>
      <c r="H261">
        <v>11232</v>
      </c>
      <c r="I261" t="s">
        <v>5</v>
      </c>
      <c r="J261" t="s">
        <v>1318</v>
      </c>
      <c r="K261" s="1">
        <v>43355</v>
      </c>
      <c r="L261" s="1">
        <v>43355</v>
      </c>
      <c r="M261" s="1">
        <v>43552</v>
      </c>
      <c r="N261" t="s">
        <v>35</v>
      </c>
      <c r="O261" t="s">
        <v>1319</v>
      </c>
      <c r="P261" s="1">
        <v>43536</v>
      </c>
      <c r="Q261">
        <v>2019</v>
      </c>
      <c r="R261" s="1">
        <v>45159</v>
      </c>
      <c r="T261" t="s">
        <v>10</v>
      </c>
      <c r="U261" t="s">
        <v>10</v>
      </c>
      <c r="V261">
        <v>3</v>
      </c>
      <c r="W261">
        <v>0</v>
      </c>
      <c r="X261" t="s">
        <v>11</v>
      </c>
      <c r="Y261" t="s">
        <v>11</v>
      </c>
      <c r="Z261" s="2">
        <v>63647</v>
      </c>
      <c r="AA261" s="2">
        <v>63647</v>
      </c>
      <c r="AB261" t="s">
        <v>59</v>
      </c>
      <c r="AD261" t="s">
        <v>1314</v>
      </c>
      <c r="AE261">
        <v>1381600</v>
      </c>
      <c r="AJ261">
        <v>1734861</v>
      </c>
      <c r="AK261" t="s">
        <v>10</v>
      </c>
      <c r="AL261" t="s">
        <v>10</v>
      </c>
      <c r="AM261" t="s">
        <v>11</v>
      </c>
    </row>
    <row r="262" spans="1:41" x14ac:dyDescent="0.25">
      <c r="A262">
        <v>215000</v>
      </c>
      <c r="B262" t="s">
        <v>1320</v>
      </c>
      <c r="C262" t="s">
        <v>1321</v>
      </c>
      <c r="D262" t="s">
        <v>1322</v>
      </c>
      <c r="F262" t="s">
        <v>1304</v>
      </c>
      <c r="G262" t="s">
        <v>538</v>
      </c>
      <c r="H262">
        <v>11201</v>
      </c>
      <c r="I262" t="s">
        <v>5</v>
      </c>
      <c r="J262" t="s">
        <v>1115</v>
      </c>
      <c r="K262" s="1">
        <v>44867</v>
      </c>
      <c r="L262" s="1">
        <v>44867</v>
      </c>
      <c r="M262" s="1">
        <v>45063</v>
      </c>
      <c r="N262" t="s">
        <v>132</v>
      </c>
      <c r="O262" t="s">
        <v>1323</v>
      </c>
      <c r="P262" s="1">
        <v>45047</v>
      </c>
      <c r="Q262">
        <v>2023</v>
      </c>
      <c r="R262" s="1">
        <v>45243</v>
      </c>
      <c r="T262" t="s">
        <v>10</v>
      </c>
      <c r="U262" t="s">
        <v>10</v>
      </c>
      <c r="V262">
        <v>3</v>
      </c>
      <c r="W262">
        <v>0</v>
      </c>
      <c r="X262" t="s">
        <v>11</v>
      </c>
      <c r="Y262" t="s">
        <v>11</v>
      </c>
      <c r="Z262" s="2">
        <v>128132</v>
      </c>
      <c r="AA262" s="2">
        <v>90000</v>
      </c>
      <c r="AB262" t="s">
        <v>12</v>
      </c>
      <c r="AD262" t="s">
        <v>1324</v>
      </c>
      <c r="AE262">
        <v>1964197</v>
      </c>
      <c r="AJ262">
        <v>1751698</v>
      </c>
      <c r="AK262" t="s">
        <v>10</v>
      </c>
      <c r="AL262" t="s">
        <v>10</v>
      </c>
      <c r="AM262" t="s">
        <v>11</v>
      </c>
    </row>
    <row r="263" spans="1:41" x14ac:dyDescent="0.25">
      <c r="A263">
        <v>215000</v>
      </c>
      <c r="B263" t="s">
        <v>1325</v>
      </c>
      <c r="C263" t="s">
        <v>1326</v>
      </c>
      <c r="D263" t="s">
        <v>1327</v>
      </c>
      <c r="F263" t="s">
        <v>1304</v>
      </c>
      <c r="G263" t="s">
        <v>538</v>
      </c>
      <c r="H263">
        <v>11223</v>
      </c>
      <c r="I263" t="s">
        <v>5</v>
      </c>
      <c r="J263" t="s">
        <v>66</v>
      </c>
      <c r="K263" s="1">
        <v>45043</v>
      </c>
      <c r="L263" s="1">
        <v>45043</v>
      </c>
      <c r="N263" t="s">
        <v>97</v>
      </c>
      <c r="O263" s="1">
        <v>39362</v>
      </c>
      <c r="P263" s="1">
        <v>45223</v>
      </c>
      <c r="Q263">
        <v>2024</v>
      </c>
      <c r="R263" s="1">
        <v>45342</v>
      </c>
      <c r="T263" t="s">
        <v>10</v>
      </c>
      <c r="U263" t="s">
        <v>10</v>
      </c>
      <c r="V263">
        <v>2</v>
      </c>
      <c r="W263">
        <v>0</v>
      </c>
      <c r="X263" t="s">
        <v>11</v>
      </c>
      <c r="Y263" t="s">
        <v>11</v>
      </c>
      <c r="Z263" s="2">
        <v>20626</v>
      </c>
      <c r="AA263" s="2">
        <v>13400</v>
      </c>
      <c r="AB263" t="s">
        <v>12</v>
      </c>
      <c r="AJ263">
        <v>1750635</v>
      </c>
      <c r="AK263" t="s">
        <v>10</v>
      </c>
      <c r="AL263" t="s">
        <v>10</v>
      </c>
      <c r="AM263" t="s">
        <v>11</v>
      </c>
    </row>
    <row r="264" spans="1:41" x14ac:dyDescent="0.25">
      <c r="A264">
        <v>215000</v>
      </c>
      <c r="B264" t="s">
        <v>1328</v>
      </c>
      <c r="C264" t="s">
        <v>1329</v>
      </c>
      <c r="D264" t="s">
        <v>1330</v>
      </c>
      <c r="F264" t="s">
        <v>1331</v>
      </c>
      <c r="G264" t="s">
        <v>538</v>
      </c>
      <c r="H264">
        <v>10036</v>
      </c>
      <c r="I264" t="s">
        <v>18</v>
      </c>
      <c r="J264" t="s">
        <v>1332</v>
      </c>
      <c r="K264" s="1">
        <v>44180</v>
      </c>
      <c r="L264" s="1">
        <v>44181</v>
      </c>
      <c r="M264" s="1">
        <v>44385</v>
      </c>
      <c r="N264" t="s">
        <v>132</v>
      </c>
      <c r="O264" t="s">
        <v>1333</v>
      </c>
      <c r="P264" s="1">
        <v>44361</v>
      </c>
      <c r="Q264">
        <v>2021</v>
      </c>
      <c r="R264" s="1">
        <v>45621</v>
      </c>
      <c r="S264" s="1">
        <v>45712</v>
      </c>
      <c r="T264" t="s">
        <v>10</v>
      </c>
      <c r="U264" t="s">
        <v>10</v>
      </c>
      <c r="V264">
        <v>1</v>
      </c>
      <c r="W264">
        <v>0</v>
      </c>
      <c r="X264" t="s">
        <v>11</v>
      </c>
      <c r="Y264" t="s">
        <v>11</v>
      </c>
      <c r="Z264" s="2">
        <v>109226</v>
      </c>
      <c r="AA264" s="2">
        <v>95000</v>
      </c>
      <c r="AB264" t="s">
        <v>514</v>
      </c>
      <c r="AD264" t="s">
        <v>1334</v>
      </c>
      <c r="AE264">
        <v>1707257</v>
      </c>
    </row>
    <row r="265" spans="1:41" x14ac:dyDescent="0.25">
      <c r="A265">
        <v>215000</v>
      </c>
      <c r="B265" t="s">
        <v>1335</v>
      </c>
      <c r="C265" t="s">
        <v>1336</v>
      </c>
      <c r="D265" t="s">
        <v>1337</v>
      </c>
      <c r="F265" t="s">
        <v>1304</v>
      </c>
      <c r="G265" t="s">
        <v>538</v>
      </c>
      <c r="H265">
        <v>11219</v>
      </c>
      <c r="I265" t="s">
        <v>5</v>
      </c>
      <c r="J265" t="s">
        <v>1338</v>
      </c>
      <c r="K265" s="1">
        <v>45324</v>
      </c>
      <c r="L265" s="1">
        <v>45324</v>
      </c>
      <c r="M265" s="1">
        <v>45519</v>
      </c>
      <c r="N265" t="s">
        <v>132</v>
      </c>
      <c r="O265" s="1">
        <v>37928</v>
      </c>
      <c r="P265" s="1">
        <v>45506</v>
      </c>
      <c r="Q265">
        <v>2024</v>
      </c>
      <c r="T265" t="s">
        <v>10</v>
      </c>
      <c r="U265" t="s">
        <v>10</v>
      </c>
      <c r="V265">
        <v>3</v>
      </c>
      <c r="W265">
        <v>0</v>
      </c>
      <c r="X265" t="s">
        <v>11</v>
      </c>
      <c r="Y265" t="s">
        <v>11</v>
      </c>
      <c r="Z265" s="2">
        <v>135510</v>
      </c>
      <c r="AA265" s="2">
        <v>135510</v>
      </c>
      <c r="AD265" t="s">
        <v>1339</v>
      </c>
      <c r="AE265">
        <v>2127486</v>
      </c>
      <c r="AF265" t="s">
        <v>1340</v>
      </c>
      <c r="AG265" t="s">
        <v>79</v>
      </c>
    </row>
    <row r="266" spans="1:41" x14ac:dyDescent="0.25">
      <c r="A266">
        <v>215000</v>
      </c>
      <c r="B266" t="s">
        <v>1341</v>
      </c>
      <c r="C266" t="s">
        <v>1342</v>
      </c>
      <c r="D266" t="s">
        <v>1343</v>
      </c>
      <c r="F266" t="s">
        <v>1331</v>
      </c>
      <c r="G266" t="s">
        <v>538</v>
      </c>
      <c r="H266">
        <v>10001</v>
      </c>
      <c r="I266" t="s">
        <v>5</v>
      </c>
      <c r="J266" t="s">
        <v>380</v>
      </c>
      <c r="K266" s="1">
        <v>41354</v>
      </c>
      <c r="L266" s="1">
        <v>41354</v>
      </c>
      <c r="M266" s="1">
        <v>41577</v>
      </c>
      <c r="N266" t="s">
        <v>50</v>
      </c>
      <c r="O266" t="s">
        <v>1344</v>
      </c>
      <c r="P266" s="1">
        <v>41534</v>
      </c>
      <c r="Q266">
        <v>2013</v>
      </c>
      <c r="R266" s="1">
        <v>42557</v>
      </c>
      <c r="T266" t="s">
        <v>10</v>
      </c>
      <c r="U266" t="s">
        <v>10</v>
      </c>
      <c r="V266">
        <v>7</v>
      </c>
      <c r="W266">
        <v>0</v>
      </c>
      <c r="X266" t="s">
        <v>11</v>
      </c>
      <c r="Y266" t="s">
        <v>11</v>
      </c>
      <c r="Z266" s="2">
        <v>249920</v>
      </c>
      <c r="AA266" s="2">
        <v>249920</v>
      </c>
      <c r="AB266" t="s">
        <v>41</v>
      </c>
      <c r="AC266" t="s">
        <v>250</v>
      </c>
      <c r="AD266" t="s">
        <v>61</v>
      </c>
      <c r="AE266">
        <v>810313</v>
      </c>
      <c r="AF266" t="s">
        <v>1345</v>
      </c>
      <c r="AG266" t="s">
        <v>1346</v>
      </c>
      <c r="AJ266">
        <v>1660343</v>
      </c>
      <c r="AK266" t="s">
        <v>10</v>
      </c>
      <c r="AL266" t="s">
        <v>10</v>
      </c>
      <c r="AM266" t="s">
        <v>11</v>
      </c>
    </row>
    <row r="267" spans="1:41" x14ac:dyDescent="0.25">
      <c r="A267">
        <v>215000</v>
      </c>
      <c r="B267" t="s">
        <v>1347</v>
      </c>
      <c r="C267" t="s">
        <v>1348</v>
      </c>
      <c r="D267" t="s">
        <v>1349</v>
      </c>
      <c r="F267" t="s">
        <v>1304</v>
      </c>
      <c r="G267" t="s">
        <v>538</v>
      </c>
      <c r="H267">
        <v>11206</v>
      </c>
      <c r="I267" t="s">
        <v>18</v>
      </c>
      <c r="J267" t="s">
        <v>1350</v>
      </c>
      <c r="K267" s="1">
        <v>43691</v>
      </c>
      <c r="L267" s="1">
        <v>43691</v>
      </c>
      <c r="N267" t="s">
        <v>35</v>
      </c>
      <c r="O267" s="1">
        <v>38081</v>
      </c>
      <c r="P267" s="1">
        <v>43860</v>
      </c>
      <c r="Q267">
        <v>2020</v>
      </c>
      <c r="R267" s="1">
        <v>43889</v>
      </c>
      <c r="T267" t="s">
        <v>10</v>
      </c>
      <c r="U267" t="s">
        <v>10</v>
      </c>
      <c r="V267">
        <v>2</v>
      </c>
      <c r="W267">
        <v>2</v>
      </c>
      <c r="X267" t="s">
        <v>11</v>
      </c>
      <c r="Y267" t="s">
        <v>11</v>
      </c>
      <c r="Z267" s="2">
        <v>63806</v>
      </c>
      <c r="AA267" s="2">
        <v>35000</v>
      </c>
      <c r="AB267" t="s">
        <v>514</v>
      </c>
      <c r="AD267" t="s">
        <v>1339</v>
      </c>
      <c r="AE267">
        <v>1488908</v>
      </c>
      <c r="AF267">
        <v>1445251</v>
      </c>
      <c r="AG267" t="s">
        <v>9</v>
      </c>
      <c r="AJ267">
        <v>1562682</v>
      </c>
      <c r="AK267" t="s">
        <v>10</v>
      </c>
      <c r="AL267" t="s">
        <v>10</v>
      </c>
      <c r="AM267" t="s">
        <v>11</v>
      </c>
    </row>
    <row r="268" spans="1:41" x14ac:dyDescent="0.25">
      <c r="A268">
        <v>215800</v>
      </c>
      <c r="B268" t="s">
        <v>1351</v>
      </c>
      <c r="C268" t="s">
        <v>1352</v>
      </c>
      <c r="D268" t="s">
        <v>1353</v>
      </c>
      <c r="E268" t="s">
        <v>1354</v>
      </c>
      <c r="F268" t="s">
        <v>1355</v>
      </c>
      <c r="G268" t="s">
        <v>538</v>
      </c>
      <c r="H268">
        <v>13210</v>
      </c>
      <c r="I268" t="s">
        <v>5</v>
      </c>
      <c r="J268" t="s">
        <v>6</v>
      </c>
      <c r="K268" s="1">
        <v>44145</v>
      </c>
      <c r="L268" s="1">
        <v>44145</v>
      </c>
      <c r="M268" s="1">
        <v>44340</v>
      </c>
      <c r="N268" t="s">
        <v>35</v>
      </c>
      <c r="O268" s="1">
        <v>40453</v>
      </c>
      <c r="P268" s="1">
        <v>44322</v>
      </c>
      <c r="Q268">
        <v>2021</v>
      </c>
      <c r="R268" s="1">
        <v>44816</v>
      </c>
      <c r="S268" s="1">
        <v>45152</v>
      </c>
      <c r="T268" t="s">
        <v>10</v>
      </c>
      <c r="U268" t="s">
        <v>10</v>
      </c>
      <c r="V268">
        <v>2</v>
      </c>
      <c r="W268">
        <v>1</v>
      </c>
      <c r="X268" t="s">
        <v>11</v>
      </c>
      <c r="Y268" t="s">
        <v>11</v>
      </c>
      <c r="Z268" s="2">
        <v>60074</v>
      </c>
      <c r="AA268" s="2">
        <v>60074</v>
      </c>
      <c r="AB268" t="s">
        <v>41</v>
      </c>
      <c r="AD268" t="s">
        <v>307</v>
      </c>
      <c r="AE268" t="s">
        <v>1356</v>
      </c>
    </row>
    <row r="269" spans="1:41" x14ac:dyDescent="0.25">
      <c r="A269">
        <v>215800</v>
      </c>
      <c r="B269" t="s">
        <v>1357</v>
      </c>
      <c r="C269" t="s">
        <v>1358</v>
      </c>
      <c r="D269" t="s">
        <v>1359</v>
      </c>
      <c r="F269" t="s">
        <v>1360</v>
      </c>
      <c r="G269" t="s">
        <v>538</v>
      </c>
      <c r="H269">
        <v>13212</v>
      </c>
      <c r="I269" t="s">
        <v>5</v>
      </c>
      <c r="J269" t="s">
        <v>6</v>
      </c>
      <c r="K269" s="1">
        <v>44838</v>
      </c>
      <c r="L269" s="1">
        <v>44838</v>
      </c>
      <c r="N269" t="s">
        <v>1361</v>
      </c>
      <c r="O269" s="1">
        <v>40461</v>
      </c>
      <c r="P269" s="1">
        <v>44985</v>
      </c>
      <c r="Q269">
        <v>2023</v>
      </c>
      <c r="R269" s="1">
        <v>45035</v>
      </c>
      <c r="T269" t="s">
        <v>10</v>
      </c>
      <c r="U269" t="s">
        <v>10</v>
      </c>
      <c r="V269">
        <v>3</v>
      </c>
      <c r="W269">
        <v>0</v>
      </c>
      <c r="X269" t="s">
        <v>11</v>
      </c>
      <c r="Y269" t="s">
        <v>11</v>
      </c>
      <c r="Z269" s="2">
        <v>67192</v>
      </c>
      <c r="AA269" s="2">
        <v>67192</v>
      </c>
      <c r="AB269" t="s">
        <v>12</v>
      </c>
      <c r="AD269" t="s">
        <v>312</v>
      </c>
    </row>
    <row r="270" spans="1:41" x14ac:dyDescent="0.25">
      <c r="A270">
        <v>215800</v>
      </c>
      <c r="B270" t="s">
        <v>1362</v>
      </c>
      <c r="C270" t="s">
        <v>1363</v>
      </c>
      <c r="D270" t="s">
        <v>1364</v>
      </c>
      <c r="F270" t="s">
        <v>1365</v>
      </c>
      <c r="G270" t="s">
        <v>538</v>
      </c>
      <c r="H270">
        <v>13730</v>
      </c>
      <c r="I270" t="s">
        <v>18</v>
      </c>
      <c r="J270" t="s">
        <v>1366</v>
      </c>
      <c r="K270" s="1">
        <v>44532</v>
      </c>
      <c r="L270" s="1">
        <v>44614</v>
      </c>
      <c r="M270" s="1">
        <v>44720</v>
      </c>
      <c r="N270" t="s">
        <v>50</v>
      </c>
      <c r="O270" t="s">
        <v>1367</v>
      </c>
      <c r="P270" s="1">
        <v>44707</v>
      </c>
      <c r="Q270">
        <v>2022</v>
      </c>
      <c r="R270" s="1">
        <v>45065</v>
      </c>
      <c r="T270" t="s">
        <v>10</v>
      </c>
      <c r="U270" t="s">
        <v>10</v>
      </c>
      <c r="V270">
        <v>7</v>
      </c>
      <c r="W270">
        <v>7</v>
      </c>
      <c r="X270" t="s">
        <v>11</v>
      </c>
      <c r="Y270" t="s">
        <v>11</v>
      </c>
      <c r="Z270" s="2">
        <v>203039</v>
      </c>
      <c r="AA270" s="2">
        <v>115000</v>
      </c>
      <c r="AB270" t="s">
        <v>1368</v>
      </c>
      <c r="AD270" t="s">
        <v>23</v>
      </c>
      <c r="AE270">
        <v>1838195</v>
      </c>
      <c r="AJ270">
        <v>1787720</v>
      </c>
      <c r="AK270" t="s">
        <v>10</v>
      </c>
      <c r="AL270" t="s">
        <v>10</v>
      </c>
      <c r="AM270" t="s">
        <v>11</v>
      </c>
    </row>
    <row r="271" spans="1:41" x14ac:dyDescent="0.25">
      <c r="A271">
        <v>215800</v>
      </c>
      <c r="B271" t="s">
        <v>1369</v>
      </c>
      <c r="C271" t="s">
        <v>1370</v>
      </c>
      <c r="D271" t="s">
        <v>1371</v>
      </c>
      <c r="F271" t="s">
        <v>1372</v>
      </c>
      <c r="G271" t="s">
        <v>538</v>
      </c>
      <c r="H271">
        <v>13116</v>
      </c>
      <c r="I271" t="s">
        <v>5</v>
      </c>
      <c r="J271" t="s">
        <v>66</v>
      </c>
      <c r="K271" s="1">
        <v>44943</v>
      </c>
      <c r="L271" s="1">
        <v>44943</v>
      </c>
      <c r="N271" t="s">
        <v>20</v>
      </c>
      <c r="O271" s="1">
        <v>40461</v>
      </c>
      <c r="P271" s="1">
        <v>45064</v>
      </c>
      <c r="Q271">
        <v>2023</v>
      </c>
      <c r="R271" s="1">
        <v>45091</v>
      </c>
      <c r="T271" t="s">
        <v>10</v>
      </c>
      <c r="U271" t="s">
        <v>10</v>
      </c>
      <c r="V271">
        <v>4</v>
      </c>
      <c r="W271">
        <v>0</v>
      </c>
      <c r="X271" t="s">
        <v>11</v>
      </c>
      <c r="Y271" t="s">
        <v>11</v>
      </c>
      <c r="Z271" s="2">
        <v>55002</v>
      </c>
      <c r="AA271" s="2">
        <v>55002</v>
      </c>
      <c r="AB271" t="s">
        <v>12</v>
      </c>
      <c r="AD271" t="s">
        <v>312</v>
      </c>
      <c r="AE271">
        <v>1999521</v>
      </c>
      <c r="AH271">
        <v>1636446</v>
      </c>
      <c r="AI271" t="s">
        <v>9</v>
      </c>
      <c r="AN271" t="s">
        <v>1373</v>
      </c>
      <c r="AO271" t="s">
        <v>188</v>
      </c>
    </row>
    <row r="272" spans="1:41" x14ac:dyDescent="0.25">
      <c r="A272">
        <v>215800</v>
      </c>
      <c r="B272" t="s">
        <v>1374</v>
      </c>
      <c r="C272" t="s">
        <v>1375</v>
      </c>
      <c r="D272" t="s">
        <v>1376</v>
      </c>
      <c r="F272" t="s">
        <v>1372</v>
      </c>
      <c r="G272" t="s">
        <v>538</v>
      </c>
      <c r="H272">
        <v>13116</v>
      </c>
      <c r="I272" t="s">
        <v>5</v>
      </c>
      <c r="J272" t="s">
        <v>213</v>
      </c>
      <c r="K272" s="1">
        <v>44971</v>
      </c>
      <c r="L272" s="1">
        <v>44971</v>
      </c>
      <c r="N272" t="s">
        <v>20</v>
      </c>
      <c r="O272" s="1">
        <v>38142</v>
      </c>
      <c r="P272" s="1">
        <v>45068</v>
      </c>
      <c r="Q272">
        <v>2023</v>
      </c>
      <c r="R272" s="1">
        <v>45110</v>
      </c>
      <c r="T272" t="s">
        <v>10</v>
      </c>
      <c r="U272" t="s">
        <v>10</v>
      </c>
      <c r="V272">
        <v>5</v>
      </c>
      <c r="W272">
        <v>0</v>
      </c>
      <c r="X272" t="s">
        <v>11</v>
      </c>
      <c r="Y272" t="s">
        <v>11</v>
      </c>
      <c r="Z272" s="2">
        <v>89379</v>
      </c>
      <c r="AA272" s="2">
        <v>89379</v>
      </c>
      <c r="AB272" t="s">
        <v>12</v>
      </c>
      <c r="AD272" t="s">
        <v>312</v>
      </c>
      <c r="AE272">
        <v>1999521</v>
      </c>
      <c r="AF272">
        <v>1650334</v>
      </c>
      <c r="AG272" t="s">
        <v>10</v>
      </c>
    </row>
    <row r="273" spans="1:35" x14ac:dyDescent="0.25">
      <c r="A273">
        <v>215800</v>
      </c>
      <c r="B273" t="s">
        <v>1377</v>
      </c>
      <c r="C273" t="s">
        <v>1378</v>
      </c>
      <c r="D273" t="s">
        <v>1379</v>
      </c>
      <c r="F273" t="s">
        <v>1380</v>
      </c>
      <c r="G273" t="s">
        <v>538</v>
      </c>
      <c r="H273">
        <v>13104</v>
      </c>
      <c r="I273" t="s">
        <v>5</v>
      </c>
      <c r="J273" t="s">
        <v>6</v>
      </c>
      <c r="K273" s="1">
        <v>45012</v>
      </c>
      <c r="L273" s="1">
        <v>45012</v>
      </c>
      <c r="N273" t="s">
        <v>1361</v>
      </c>
      <c r="O273" s="1">
        <v>37683</v>
      </c>
      <c r="P273" s="1">
        <v>45155</v>
      </c>
      <c r="Q273">
        <v>2023</v>
      </c>
      <c r="R273" s="1">
        <v>45181</v>
      </c>
      <c r="T273" t="s">
        <v>10</v>
      </c>
      <c r="U273" t="s">
        <v>10</v>
      </c>
      <c r="V273">
        <v>3</v>
      </c>
      <c r="W273">
        <v>0</v>
      </c>
      <c r="X273" t="s">
        <v>11</v>
      </c>
      <c r="Y273" t="s">
        <v>11</v>
      </c>
      <c r="Z273" s="2">
        <v>64823</v>
      </c>
      <c r="AA273" s="2">
        <v>64823</v>
      </c>
      <c r="AB273" t="s">
        <v>12</v>
      </c>
      <c r="AD273" t="s">
        <v>312</v>
      </c>
    </row>
    <row r="274" spans="1:35" x14ac:dyDescent="0.25">
      <c r="A274">
        <v>215800</v>
      </c>
      <c r="B274" t="s">
        <v>1381</v>
      </c>
      <c r="C274" t="s">
        <v>1382</v>
      </c>
      <c r="D274" t="s">
        <v>1383</v>
      </c>
      <c r="F274" t="s">
        <v>1355</v>
      </c>
      <c r="G274" t="s">
        <v>538</v>
      </c>
      <c r="H274">
        <v>13204</v>
      </c>
      <c r="I274" t="s">
        <v>5</v>
      </c>
      <c r="J274" t="s">
        <v>6</v>
      </c>
      <c r="K274" s="1">
        <v>45019</v>
      </c>
      <c r="L274" s="1">
        <v>45019</v>
      </c>
      <c r="N274" t="s">
        <v>1384</v>
      </c>
      <c r="O274" s="1">
        <v>38874</v>
      </c>
      <c r="P274" s="1">
        <v>45133</v>
      </c>
      <c r="Q274">
        <v>2023</v>
      </c>
      <c r="R274" s="1">
        <v>45190</v>
      </c>
      <c r="T274" t="s">
        <v>10</v>
      </c>
      <c r="U274" t="s">
        <v>10</v>
      </c>
      <c r="V274">
        <v>3</v>
      </c>
      <c r="W274">
        <v>0</v>
      </c>
      <c r="X274" t="s">
        <v>11</v>
      </c>
      <c r="Y274" t="s">
        <v>11</v>
      </c>
      <c r="Z274" s="2">
        <v>44645</v>
      </c>
      <c r="AA274" s="2">
        <v>44645</v>
      </c>
      <c r="AB274" t="s">
        <v>12</v>
      </c>
    </row>
    <row r="275" spans="1:35" x14ac:dyDescent="0.25">
      <c r="A275">
        <v>215800</v>
      </c>
      <c r="B275" t="s">
        <v>1385</v>
      </c>
      <c r="C275" t="s">
        <v>1386</v>
      </c>
      <c r="D275" t="s">
        <v>1387</v>
      </c>
      <c r="E275" t="s">
        <v>1388</v>
      </c>
      <c r="F275" t="s">
        <v>1389</v>
      </c>
      <c r="G275" t="s">
        <v>538</v>
      </c>
      <c r="H275">
        <v>13077</v>
      </c>
      <c r="I275" t="s">
        <v>5</v>
      </c>
      <c r="J275" t="s">
        <v>66</v>
      </c>
      <c r="K275" s="1">
        <v>45022</v>
      </c>
      <c r="L275" s="1">
        <v>45022</v>
      </c>
      <c r="N275" t="s">
        <v>35</v>
      </c>
      <c r="O275" s="1">
        <v>40852</v>
      </c>
      <c r="P275" s="1">
        <v>45188</v>
      </c>
      <c r="Q275">
        <v>2023</v>
      </c>
      <c r="R275" s="1">
        <v>45215</v>
      </c>
      <c r="S275" s="1">
        <v>45336</v>
      </c>
      <c r="T275" t="s">
        <v>10</v>
      </c>
      <c r="U275" t="s">
        <v>10</v>
      </c>
      <c r="V275">
        <v>7</v>
      </c>
      <c r="W275">
        <v>1</v>
      </c>
      <c r="X275" t="s">
        <v>11</v>
      </c>
      <c r="Y275" t="s">
        <v>11</v>
      </c>
      <c r="Z275" s="2">
        <v>116880</v>
      </c>
      <c r="AA275" s="2">
        <v>116880</v>
      </c>
      <c r="AB275" t="s">
        <v>12</v>
      </c>
      <c r="AD275" t="s">
        <v>312</v>
      </c>
      <c r="AE275" t="s">
        <v>1390</v>
      </c>
    </row>
    <row r="276" spans="1:35" x14ac:dyDescent="0.25">
      <c r="A276">
        <v>215800</v>
      </c>
      <c r="B276" t="s">
        <v>1391</v>
      </c>
      <c r="C276" t="s">
        <v>1382</v>
      </c>
      <c r="D276" t="s">
        <v>1392</v>
      </c>
      <c r="F276" t="s">
        <v>1393</v>
      </c>
      <c r="G276" t="s">
        <v>538</v>
      </c>
      <c r="H276">
        <v>13088</v>
      </c>
      <c r="I276" t="s">
        <v>5</v>
      </c>
      <c r="J276" t="s">
        <v>6</v>
      </c>
      <c r="K276" s="1">
        <v>45083</v>
      </c>
      <c r="L276" s="1">
        <v>45083</v>
      </c>
      <c r="N276" t="s">
        <v>1361</v>
      </c>
      <c r="O276" s="1">
        <v>38874</v>
      </c>
      <c r="P276" s="1">
        <v>45259</v>
      </c>
      <c r="Q276">
        <v>2024</v>
      </c>
      <c r="R276" s="1">
        <v>45287</v>
      </c>
      <c r="T276" t="s">
        <v>10</v>
      </c>
      <c r="U276" t="s">
        <v>10</v>
      </c>
      <c r="V276">
        <v>2</v>
      </c>
      <c r="W276">
        <v>0</v>
      </c>
      <c r="X276" t="s">
        <v>11</v>
      </c>
      <c r="Y276" t="s">
        <v>11</v>
      </c>
      <c r="Z276" s="2">
        <v>77344</v>
      </c>
      <c r="AA276" s="2">
        <v>77344</v>
      </c>
      <c r="AB276" t="s">
        <v>12</v>
      </c>
      <c r="AD276" t="s">
        <v>312</v>
      </c>
    </row>
    <row r="277" spans="1:35" x14ac:dyDescent="0.25">
      <c r="A277">
        <v>215800</v>
      </c>
      <c r="B277" t="s">
        <v>1394</v>
      </c>
      <c r="C277" t="s">
        <v>1395</v>
      </c>
      <c r="D277" t="s">
        <v>1396</v>
      </c>
      <c r="E277" t="s">
        <v>1397</v>
      </c>
      <c r="F277" t="s">
        <v>1355</v>
      </c>
      <c r="G277" t="s">
        <v>538</v>
      </c>
      <c r="H277">
        <v>13208</v>
      </c>
      <c r="I277" t="s">
        <v>5</v>
      </c>
      <c r="J277" t="s">
        <v>6</v>
      </c>
      <c r="K277" s="1">
        <v>45456</v>
      </c>
      <c r="L277" s="1">
        <v>45456</v>
      </c>
      <c r="N277" t="s">
        <v>1361</v>
      </c>
      <c r="O277" s="1">
        <v>38874</v>
      </c>
      <c r="P277" s="1">
        <v>45632</v>
      </c>
      <c r="Q277">
        <v>2025</v>
      </c>
      <c r="R277" s="1">
        <v>45660</v>
      </c>
      <c r="T277" t="s">
        <v>10</v>
      </c>
      <c r="U277" t="s">
        <v>10</v>
      </c>
      <c r="V277">
        <v>4</v>
      </c>
      <c r="W277">
        <v>0</v>
      </c>
      <c r="X277" t="s">
        <v>11</v>
      </c>
      <c r="Y277" t="s">
        <v>11</v>
      </c>
      <c r="Z277" s="2">
        <v>31938</v>
      </c>
      <c r="AA277" s="2">
        <v>31938</v>
      </c>
      <c r="AB277" t="s">
        <v>28</v>
      </c>
    </row>
    <row r="278" spans="1:35" x14ac:dyDescent="0.25">
      <c r="A278">
        <v>215800</v>
      </c>
      <c r="B278" t="s">
        <v>1398</v>
      </c>
      <c r="C278" t="s">
        <v>1399</v>
      </c>
      <c r="D278" t="s">
        <v>1400</v>
      </c>
      <c r="F278" t="s">
        <v>1355</v>
      </c>
      <c r="G278" t="s">
        <v>538</v>
      </c>
      <c r="H278">
        <v>13212</v>
      </c>
      <c r="I278" t="s">
        <v>5</v>
      </c>
      <c r="J278" t="s">
        <v>6</v>
      </c>
      <c r="K278" s="1">
        <v>44838</v>
      </c>
      <c r="L278" s="1">
        <v>44838</v>
      </c>
      <c r="M278" s="1">
        <v>44994</v>
      </c>
      <c r="N278" t="s">
        <v>97</v>
      </c>
      <c r="O278" t="s">
        <v>1401</v>
      </c>
      <c r="P278" s="1">
        <v>44985</v>
      </c>
      <c r="Q278">
        <v>2023</v>
      </c>
      <c r="T278" t="s">
        <v>10</v>
      </c>
      <c r="U278" t="s">
        <v>10</v>
      </c>
      <c r="V278">
        <v>3</v>
      </c>
      <c r="W278">
        <v>0</v>
      </c>
      <c r="X278" t="s">
        <v>11</v>
      </c>
      <c r="Y278" t="s">
        <v>11</v>
      </c>
      <c r="Z278" s="2">
        <v>147331</v>
      </c>
      <c r="AA278" s="2">
        <v>147331</v>
      </c>
      <c r="AB278" t="s">
        <v>12</v>
      </c>
    </row>
    <row r="279" spans="1:35" x14ac:dyDescent="0.25">
      <c r="A279">
        <v>215800</v>
      </c>
      <c r="B279" t="s">
        <v>1402</v>
      </c>
      <c r="C279" t="s">
        <v>1403</v>
      </c>
      <c r="D279" t="s">
        <v>1404</v>
      </c>
      <c r="F279" t="s">
        <v>1405</v>
      </c>
      <c r="G279" t="s">
        <v>538</v>
      </c>
      <c r="H279">
        <v>13126</v>
      </c>
      <c r="I279" t="s">
        <v>5</v>
      </c>
      <c r="J279" t="s">
        <v>6</v>
      </c>
      <c r="K279" s="1">
        <v>44845</v>
      </c>
      <c r="L279" s="1">
        <v>44845</v>
      </c>
      <c r="M279" s="1">
        <v>45027</v>
      </c>
      <c r="N279" t="s">
        <v>789</v>
      </c>
      <c r="O279" s="1">
        <v>37378</v>
      </c>
      <c r="P279" s="1">
        <v>44949</v>
      </c>
      <c r="Q279">
        <v>2023</v>
      </c>
      <c r="T279" t="s">
        <v>10</v>
      </c>
      <c r="U279" t="s">
        <v>10</v>
      </c>
      <c r="V279">
        <v>2</v>
      </c>
      <c r="W279">
        <v>0</v>
      </c>
      <c r="X279" t="s">
        <v>11</v>
      </c>
      <c r="Y279" t="s">
        <v>11</v>
      </c>
      <c r="Z279" s="2">
        <v>18750</v>
      </c>
      <c r="AA279" s="2">
        <v>18750</v>
      </c>
      <c r="AB279" t="s">
        <v>12</v>
      </c>
    </row>
    <row r="280" spans="1:35" x14ac:dyDescent="0.25">
      <c r="A280">
        <v>215800</v>
      </c>
      <c r="B280" t="s">
        <v>1406</v>
      </c>
      <c r="C280" t="s">
        <v>1407</v>
      </c>
      <c r="D280" t="s">
        <v>1408</v>
      </c>
      <c r="F280" t="s">
        <v>1372</v>
      </c>
      <c r="G280" t="s">
        <v>538</v>
      </c>
      <c r="H280">
        <v>13116</v>
      </c>
      <c r="I280" t="s">
        <v>5</v>
      </c>
      <c r="J280" t="s">
        <v>6</v>
      </c>
      <c r="K280" s="1">
        <v>45042</v>
      </c>
      <c r="L280" s="1">
        <v>45042</v>
      </c>
      <c r="M280" s="1">
        <v>45176</v>
      </c>
      <c r="N280" t="s">
        <v>1384</v>
      </c>
      <c r="O280" s="1">
        <v>38477</v>
      </c>
      <c r="P280" s="1">
        <v>45155</v>
      </c>
      <c r="Q280">
        <v>2023</v>
      </c>
      <c r="T280" t="s">
        <v>10</v>
      </c>
      <c r="U280" t="s">
        <v>10</v>
      </c>
      <c r="V280">
        <v>3</v>
      </c>
      <c r="W280">
        <v>0</v>
      </c>
      <c r="X280" t="s">
        <v>11</v>
      </c>
      <c r="Y280" t="s">
        <v>11</v>
      </c>
      <c r="Z280" s="2">
        <v>23438</v>
      </c>
      <c r="AA280" s="2">
        <v>23438</v>
      </c>
      <c r="AB280" t="s">
        <v>12</v>
      </c>
    </row>
    <row r="281" spans="1:35" x14ac:dyDescent="0.25">
      <c r="A281">
        <v>215800</v>
      </c>
      <c r="B281" t="s">
        <v>1409</v>
      </c>
      <c r="C281" t="s">
        <v>1410</v>
      </c>
      <c r="D281" t="s">
        <v>1411</v>
      </c>
      <c r="F281" t="s">
        <v>1355</v>
      </c>
      <c r="G281" t="s">
        <v>538</v>
      </c>
      <c r="H281">
        <v>13209</v>
      </c>
      <c r="I281" t="s">
        <v>18</v>
      </c>
      <c r="J281" t="s">
        <v>1412</v>
      </c>
      <c r="K281" s="1">
        <v>45386</v>
      </c>
      <c r="L281" s="1">
        <v>45386</v>
      </c>
      <c r="M281" s="1">
        <v>45590</v>
      </c>
      <c r="N281" t="s">
        <v>453</v>
      </c>
      <c r="O281" t="s">
        <v>1413</v>
      </c>
      <c r="P281" s="1">
        <v>45567</v>
      </c>
      <c r="Q281">
        <v>2025</v>
      </c>
      <c r="T281" t="s">
        <v>10</v>
      </c>
      <c r="U281" t="s">
        <v>10</v>
      </c>
      <c r="V281">
        <v>17</v>
      </c>
      <c r="W281">
        <v>3</v>
      </c>
      <c r="X281">
        <v>1</v>
      </c>
      <c r="Y281" t="s">
        <v>11</v>
      </c>
      <c r="Z281" s="2">
        <v>882959</v>
      </c>
      <c r="AA281" s="2">
        <v>882959</v>
      </c>
      <c r="AB281" t="s">
        <v>1414</v>
      </c>
      <c r="AD281" t="s">
        <v>1415</v>
      </c>
      <c r="AE281">
        <v>2149101</v>
      </c>
      <c r="AH281">
        <v>1738547</v>
      </c>
      <c r="AI281" t="s">
        <v>9</v>
      </c>
    </row>
    <row r="282" spans="1:35" x14ac:dyDescent="0.25">
      <c r="A282">
        <v>215800</v>
      </c>
      <c r="B282" t="s">
        <v>1416</v>
      </c>
      <c r="C282" t="s">
        <v>1399</v>
      </c>
      <c r="D282" t="s">
        <v>1417</v>
      </c>
      <c r="F282" t="s">
        <v>1393</v>
      </c>
      <c r="G282" t="s">
        <v>538</v>
      </c>
      <c r="H282">
        <v>13088</v>
      </c>
      <c r="I282" t="s">
        <v>5</v>
      </c>
      <c r="J282" t="s">
        <v>6</v>
      </c>
      <c r="K282" s="1">
        <v>45460</v>
      </c>
      <c r="L282" s="1">
        <v>45460</v>
      </c>
      <c r="M282" s="1">
        <v>45663</v>
      </c>
      <c r="N282" t="s">
        <v>50</v>
      </c>
      <c r="O282" s="1">
        <v>39270</v>
      </c>
      <c r="P282" s="1">
        <v>45636</v>
      </c>
      <c r="Q282">
        <v>2025</v>
      </c>
      <c r="T282" t="s">
        <v>10</v>
      </c>
      <c r="U282" t="s">
        <v>10</v>
      </c>
      <c r="V282">
        <v>3</v>
      </c>
      <c r="W282">
        <v>0</v>
      </c>
      <c r="X282" t="s">
        <v>11</v>
      </c>
      <c r="Y282" t="s">
        <v>11</v>
      </c>
      <c r="Z282" s="2">
        <v>25095</v>
      </c>
      <c r="AA282" s="2">
        <v>25095</v>
      </c>
      <c r="AB282" t="s">
        <v>28</v>
      </c>
      <c r="AE282">
        <v>2174649</v>
      </c>
    </row>
    <row r="283" spans="1:35" x14ac:dyDescent="0.25">
      <c r="A283">
        <v>215800</v>
      </c>
      <c r="B283" t="s">
        <v>1418</v>
      </c>
      <c r="C283" t="s">
        <v>1419</v>
      </c>
      <c r="D283" t="s">
        <v>1420</v>
      </c>
      <c r="F283" t="s">
        <v>1421</v>
      </c>
      <c r="G283" t="s">
        <v>538</v>
      </c>
      <c r="H283">
        <v>13601</v>
      </c>
      <c r="I283" t="s">
        <v>5</v>
      </c>
      <c r="J283" t="s">
        <v>249</v>
      </c>
      <c r="K283" s="1">
        <v>40982</v>
      </c>
      <c r="L283" s="1">
        <v>40982</v>
      </c>
      <c r="N283" t="s">
        <v>1361</v>
      </c>
      <c r="O283" s="1">
        <v>38203</v>
      </c>
      <c r="P283" s="1">
        <v>41012</v>
      </c>
      <c r="Q283">
        <v>2012</v>
      </c>
      <c r="R283" s="1">
        <v>41037</v>
      </c>
      <c r="S283" s="1">
        <v>43431</v>
      </c>
      <c r="T283" t="s">
        <v>10</v>
      </c>
      <c r="U283" t="s">
        <v>10</v>
      </c>
      <c r="V283">
        <v>5</v>
      </c>
      <c r="W283">
        <v>0</v>
      </c>
      <c r="X283" t="s">
        <v>11</v>
      </c>
      <c r="Y283" t="s">
        <v>11</v>
      </c>
      <c r="Z283" s="2">
        <v>43140</v>
      </c>
      <c r="AA283" s="2">
        <v>43140</v>
      </c>
      <c r="AB283" t="s">
        <v>582</v>
      </c>
      <c r="AC283" t="s">
        <v>250</v>
      </c>
      <c r="AD283" t="s">
        <v>1422</v>
      </c>
      <c r="AF283">
        <v>281203</v>
      </c>
      <c r="AG283" t="s">
        <v>9</v>
      </c>
    </row>
    <row r="284" spans="1:35" x14ac:dyDescent="0.25">
      <c r="A284">
        <v>215800</v>
      </c>
      <c r="B284" t="s">
        <v>1423</v>
      </c>
      <c r="C284" t="s">
        <v>1424</v>
      </c>
      <c r="D284" t="s">
        <v>1425</v>
      </c>
      <c r="F284" t="s">
        <v>1405</v>
      </c>
      <c r="G284" t="s">
        <v>538</v>
      </c>
      <c r="H284">
        <v>13126</v>
      </c>
      <c r="I284" t="s">
        <v>5</v>
      </c>
      <c r="J284" t="s">
        <v>532</v>
      </c>
      <c r="K284" s="1">
        <v>41222</v>
      </c>
      <c r="L284" s="1">
        <v>41222</v>
      </c>
      <c r="M284" s="1">
        <v>41362</v>
      </c>
      <c r="N284" t="s">
        <v>35</v>
      </c>
      <c r="O284" t="s">
        <v>1279</v>
      </c>
      <c r="P284" s="1">
        <v>41358</v>
      </c>
      <c r="Q284">
        <v>2013</v>
      </c>
      <c r="R284" s="1">
        <v>41493</v>
      </c>
      <c r="S284" s="1">
        <v>43258</v>
      </c>
      <c r="T284" t="s">
        <v>10</v>
      </c>
      <c r="U284" t="s">
        <v>10</v>
      </c>
      <c r="V284">
        <v>1</v>
      </c>
      <c r="W284">
        <v>0</v>
      </c>
      <c r="X284" t="s">
        <v>11</v>
      </c>
      <c r="Y284" t="s">
        <v>11</v>
      </c>
      <c r="Z284" s="2">
        <v>10780</v>
      </c>
      <c r="AA284" s="2">
        <v>8624</v>
      </c>
      <c r="AB284" t="s">
        <v>41</v>
      </c>
      <c r="AD284" t="s">
        <v>1426</v>
      </c>
      <c r="AE284">
        <v>658892</v>
      </c>
    </row>
    <row r="285" spans="1:35" x14ac:dyDescent="0.25">
      <c r="A285">
        <v>215800</v>
      </c>
      <c r="B285" t="s">
        <v>1427</v>
      </c>
      <c r="C285" t="s">
        <v>1428</v>
      </c>
      <c r="D285" t="s">
        <v>1429</v>
      </c>
      <c r="F285" t="s">
        <v>1430</v>
      </c>
      <c r="G285" t="s">
        <v>538</v>
      </c>
      <c r="H285">
        <v>13460</v>
      </c>
      <c r="I285" t="s">
        <v>18</v>
      </c>
      <c r="J285" t="s">
        <v>1431</v>
      </c>
      <c r="K285" s="1">
        <v>42234</v>
      </c>
      <c r="L285" s="1">
        <v>42313</v>
      </c>
      <c r="N285" t="s">
        <v>20</v>
      </c>
      <c r="O285" t="s">
        <v>1432</v>
      </c>
      <c r="P285" s="1">
        <v>42411</v>
      </c>
      <c r="Q285">
        <v>2016</v>
      </c>
      <c r="R285" s="1">
        <v>42436</v>
      </c>
      <c r="S285" s="1">
        <v>43643</v>
      </c>
      <c r="T285" t="s">
        <v>10</v>
      </c>
      <c r="U285" t="s">
        <v>10</v>
      </c>
      <c r="V285">
        <v>17</v>
      </c>
      <c r="W285">
        <v>3</v>
      </c>
      <c r="X285" t="s">
        <v>11</v>
      </c>
      <c r="Y285" t="s">
        <v>11</v>
      </c>
      <c r="Z285" s="2">
        <v>124740</v>
      </c>
      <c r="AA285" s="2">
        <v>112266</v>
      </c>
      <c r="AB285" t="s">
        <v>514</v>
      </c>
      <c r="AC285" t="s">
        <v>1433</v>
      </c>
      <c r="AD285" t="s">
        <v>61</v>
      </c>
      <c r="AE285">
        <v>1009939</v>
      </c>
    </row>
    <row r="286" spans="1:35" x14ac:dyDescent="0.25">
      <c r="A286">
        <v>215800</v>
      </c>
      <c r="B286" t="s">
        <v>1434</v>
      </c>
      <c r="C286" t="s">
        <v>1435</v>
      </c>
      <c r="D286" t="s">
        <v>1436</v>
      </c>
      <c r="E286" t="s">
        <v>1437</v>
      </c>
      <c r="F286" t="s">
        <v>1438</v>
      </c>
      <c r="G286" t="s">
        <v>538</v>
      </c>
      <c r="H286">
        <v>14840</v>
      </c>
      <c r="I286" t="s">
        <v>5</v>
      </c>
      <c r="J286" t="s">
        <v>249</v>
      </c>
      <c r="K286" s="1">
        <v>42375</v>
      </c>
      <c r="L286" s="1">
        <v>42375</v>
      </c>
      <c r="N286" t="s">
        <v>1361</v>
      </c>
      <c r="O286" s="1">
        <v>37289</v>
      </c>
      <c r="P286" s="1">
        <v>42461</v>
      </c>
      <c r="Q286">
        <v>2016</v>
      </c>
      <c r="R286" s="1">
        <v>42541</v>
      </c>
      <c r="S286" s="1">
        <v>43819</v>
      </c>
      <c r="T286" t="s">
        <v>10</v>
      </c>
      <c r="U286" t="s">
        <v>10</v>
      </c>
      <c r="V286">
        <v>4</v>
      </c>
      <c r="W286">
        <v>0</v>
      </c>
      <c r="X286" t="s">
        <v>11</v>
      </c>
      <c r="Y286" t="s">
        <v>11</v>
      </c>
      <c r="Z286" s="2">
        <v>16720</v>
      </c>
      <c r="AA286" s="2">
        <v>16720</v>
      </c>
      <c r="AB286" t="s">
        <v>1439</v>
      </c>
      <c r="AF286" t="s">
        <v>1440</v>
      </c>
      <c r="AG286" t="s">
        <v>79</v>
      </c>
    </row>
    <row r="287" spans="1:35" x14ac:dyDescent="0.25">
      <c r="A287">
        <v>215800</v>
      </c>
      <c r="B287" t="s">
        <v>1441</v>
      </c>
      <c r="C287" t="s">
        <v>1442</v>
      </c>
      <c r="D287" t="s">
        <v>1443</v>
      </c>
      <c r="F287" t="s">
        <v>1355</v>
      </c>
      <c r="G287" t="s">
        <v>538</v>
      </c>
      <c r="H287">
        <v>13204</v>
      </c>
      <c r="I287" t="s">
        <v>5</v>
      </c>
      <c r="J287" t="s">
        <v>6</v>
      </c>
      <c r="K287" s="1">
        <v>43578</v>
      </c>
      <c r="L287" s="1">
        <v>43578</v>
      </c>
      <c r="N287" t="s">
        <v>1361</v>
      </c>
      <c r="O287" s="1">
        <v>39270</v>
      </c>
      <c r="P287" s="1">
        <v>43732</v>
      </c>
      <c r="Q287">
        <v>2019</v>
      </c>
      <c r="R287" s="1">
        <v>43768</v>
      </c>
      <c r="S287" s="1">
        <v>44837</v>
      </c>
      <c r="T287" t="s">
        <v>10</v>
      </c>
      <c r="U287" t="s">
        <v>10</v>
      </c>
      <c r="V287">
        <v>2</v>
      </c>
      <c r="W287">
        <v>0</v>
      </c>
      <c r="X287" t="s">
        <v>11</v>
      </c>
      <c r="Y287" t="s">
        <v>11</v>
      </c>
      <c r="Z287" s="2">
        <v>53040</v>
      </c>
      <c r="AA287" s="2">
        <v>53040</v>
      </c>
      <c r="AB287" t="s">
        <v>41</v>
      </c>
    </row>
    <row r="288" spans="1:35" x14ac:dyDescent="0.25">
      <c r="A288">
        <v>215800</v>
      </c>
      <c r="B288" t="s">
        <v>1444</v>
      </c>
      <c r="C288" t="s">
        <v>1445</v>
      </c>
      <c r="D288" t="s">
        <v>1446</v>
      </c>
      <c r="F288" t="s">
        <v>1447</v>
      </c>
      <c r="G288" t="s">
        <v>538</v>
      </c>
      <c r="H288">
        <v>13152</v>
      </c>
      <c r="I288" t="s">
        <v>5</v>
      </c>
      <c r="J288" t="s">
        <v>6</v>
      </c>
      <c r="K288" s="1">
        <v>43619</v>
      </c>
      <c r="L288" s="1">
        <v>43619</v>
      </c>
      <c r="N288" t="s">
        <v>1361</v>
      </c>
      <c r="O288" s="1">
        <v>40065</v>
      </c>
      <c r="P288" s="1">
        <v>43732</v>
      </c>
      <c r="Q288">
        <v>2019</v>
      </c>
      <c r="R288" s="1">
        <v>43768</v>
      </c>
      <c r="S288" s="1">
        <v>44837</v>
      </c>
      <c r="T288" t="s">
        <v>10</v>
      </c>
      <c r="U288" t="s">
        <v>10</v>
      </c>
      <c r="V288">
        <v>3</v>
      </c>
      <c r="W288">
        <v>0</v>
      </c>
      <c r="X288" t="s">
        <v>11</v>
      </c>
      <c r="Y288" t="s">
        <v>11</v>
      </c>
      <c r="Z288" s="2">
        <v>87516</v>
      </c>
      <c r="AA288" s="2">
        <v>87516</v>
      </c>
      <c r="AB288" t="s">
        <v>41</v>
      </c>
    </row>
    <row r="289" spans="1:39" x14ac:dyDescent="0.25">
      <c r="A289">
        <v>215800</v>
      </c>
      <c r="B289" t="s">
        <v>1448</v>
      </c>
      <c r="C289" t="s">
        <v>1449</v>
      </c>
      <c r="D289" t="s">
        <v>1450</v>
      </c>
      <c r="F289" t="s">
        <v>1421</v>
      </c>
      <c r="G289" t="s">
        <v>538</v>
      </c>
      <c r="H289">
        <v>13601</v>
      </c>
      <c r="I289" t="s">
        <v>5</v>
      </c>
      <c r="J289" t="s">
        <v>6</v>
      </c>
      <c r="K289" s="1">
        <v>43661</v>
      </c>
      <c r="L289" s="1">
        <v>43661</v>
      </c>
      <c r="N289" t="s">
        <v>276</v>
      </c>
      <c r="O289" s="1">
        <v>38874</v>
      </c>
      <c r="P289" s="1">
        <v>43742</v>
      </c>
      <c r="Q289">
        <v>2020</v>
      </c>
      <c r="R289" s="1">
        <v>43777</v>
      </c>
      <c r="S289" s="1">
        <v>45021</v>
      </c>
      <c r="T289" t="s">
        <v>10</v>
      </c>
      <c r="U289" t="s">
        <v>10</v>
      </c>
      <c r="V289">
        <v>7</v>
      </c>
      <c r="W289">
        <v>0</v>
      </c>
      <c r="X289" t="s">
        <v>11</v>
      </c>
      <c r="Y289" t="s">
        <v>11</v>
      </c>
      <c r="Z289" s="2">
        <v>62304</v>
      </c>
      <c r="AA289" s="2">
        <v>62304</v>
      </c>
      <c r="AB289" t="s">
        <v>41</v>
      </c>
      <c r="AJ289">
        <v>1704882</v>
      </c>
      <c r="AK289" t="s">
        <v>9</v>
      </c>
      <c r="AL289" t="s">
        <v>10</v>
      </c>
      <c r="AM289" t="s">
        <v>11</v>
      </c>
    </row>
    <row r="290" spans="1:39" x14ac:dyDescent="0.25">
      <c r="A290">
        <v>216000</v>
      </c>
      <c r="B290" t="s">
        <v>1451</v>
      </c>
      <c r="C290" t="s">
        <v>1452</v>
      </c>
      <c r="D290" t="s">
        <v>1453</v>
      </c>
      <c r="F290" t="s">
        <v>1454</v>
      </c>
      <c r="G290" t="s">
        <v>538</v>
      </c>
      <c r="H290">
        <v>10507</v>
      </c>
      <c r="I290" t="s">
        <v>5</v>
      </c>
      <c r="J290" t="s">
        <v>389</v>
      </c>
      <c r="K290" s="1">
        <v>43591</v>
      </c>
      <c r="L290" s="1">
        <v>43601</v>
      </c>
      <c r="M290" s="1">
        <v>43642</v>
      </c>
      <c r="N290" t="s">
        <v>276</v>
      </c>
      <c r="O290" s="1">
        <v>37744</v>
      </c>
      <c r="P290" s="1">
        <v>43620</v>
      </c>
      <c r="Q290">
        <v>2019</v>
      </c>
      <c r="R290" s="1">
        <v>43916</v>
      </c>
      <c r="S290" s="1">
        <v>45107</v>
      </c>
      <c r="T290" t="s">
        <v>10</v>
      </c>
      <c r="U290" t="s">
        <v>10</v>
      </c>
      <c r="V290">
        <v>6</v>
      </c>
      <c r="W290">
        <v>0</v>
      </c>
      <c r="X290" t="s">
        <v>11</v>
      </c>
      <c r="Y290" t="s">
        <v>11</v>
      </c>
      <c r="Z290" s="2">
        <v>62702</v>
      </c>
      <c r="AA290" s="2">
        <v>40702</v>
      </c>
      <c r="AB290" t="s">
        <v>41</v>
      </c>
      <c r="AD290" t="s">
        <v>1455</v>
      </c>
    </row>
    <row r="291" spans="1:39" x14ac:dyDescent="0.25">
      <c r="A291">
        <v>216000</v>
      </c>
      <c r="B291" t="s">
        <v>1456</v>
      </c>
      <c r="C291" t="s">
        <v>1457</v>
      </c>
      <c r="D291" t="s">
        <v>1458</v>
      </c>
      <c r="F291" t="s">
        <v>1459</v>
      </c>
      <c r="G291" t="s">
        <v>538</v>
      </c>
      <c r="H291">
        <v>10708</v>
      </c>
      <c r="I291" t="s">
        <v>5</v>
      </c>
      <c r="J291" t="s">
        <v>6</v>
      </c>
      <c r="K291" s="1">
        <v>44061</v>
      </c>
      <c r="L291" s="1">
        <v>44061</v>
      </c>
      <c r="N291" t="s">
        <v>35</v>
      </c>
      <c r="O291" s="1">
        <v>37683</v>
      </c>
      <c r="P291" s="1">
        <v>44243</v>
      </c>
      <c r="Q291">
        <v>2021</v>
      </c>
      <c r="R291" s="1">
        <v>44272</v>
      </c>
      <c r="T291" t="s">
        <v>10</v>
      </c>
      <c r="U291" t="s">
        <v>10</v>
      </c>
      <c r="V291">
        <v>10</v>
      </c>
      <c r="W291">
        <v>0</v>
      </c>
      <c r="X291" t="s">
        <v>11</v>
      </c>
      <c r="Y291" t="s">
        <v>11</v>
      </c>
      <c r="Z291" s="2">
        <v>57736</v>
      </c>
      <c r="AA291" s="2">
        <v>57736</v>
      </c>
      <c r="AB291" t="s">
        <v>41</v>
      </c>
      <c r="AE291">
        <v>1647091</v>
      </c>
      <c r="AF291">
        <v>1488611</v>
      </c>
      <c r="AG291" t="s">
        <v>9</v>
      </c>
    </row>
    <row r="292" spans="1:39" x14ac:dyDescent="0.25">
      <c r="A292">
        <v>216000</v>
      </c>
      <c r="B292" t="s">
        <v>1460</v>
      </c>
      <c r="C292" t="s">
        <v>1461</v>
      </c>
      <c r="D292" t="s">
        <v>1462</v>
      </c>
      <c r="F292" t="s">
        <v>1463</v>
      </c>
      <c r="G292" t="s">
        <v>538</v>
      </c>
      <c r="H292">
        <v>10543</v>
      </c>
      <c r="I292" t="s">
        <v>5</v>
      </c>
      <c r="J292" t="s">
        <v>1464</v>
      </c>
      <c r="K292" s="1">
        <v>44320</v>
      </c>
      <c r="L292" s="1">
        <v>44496</v>
      </c>
      <c r="M292" s="1">
        <v>44530</v>
      </c>
      <c r="N292" t="s">
        <v>35</v>
      </c>
      <c r="O292" t="s">
        <v>1465</v>
      </c>
      <c r="P292" s="1">
        <v>44503</v>
      </c>
      <c r="Q292">
        <v>2022</v>
      </c>
      <c r="R292" s="1">
        <v>44655</v>
      </c>
      <c r="S292" s="1">
        <v>45037</v>
      </c>
      <c r="T292" t="s">
        <v>10</v>
      </c>
      <c r="U292" t="s">
        <v>10</v>
      </c>
      <c r="V292">
        <v>6</v>
      </c>
      <c r="W292">
        <v>0</v>
      </c>
      <c r="X292" t="s">
        <v>11</v>
      </c>
      <c r="Y292" t="s">
        <v>11</v>
      </c>
      <c r="Z292" s="2">
        <v>64988</v>
      </c>
      <c r="AA292" s="2">
        <v>40000</v>
      </c>
      <c r="AB292" t="s">
        <v>59</v>
      </c>
      <c r="AE292">
        <v>1764552</v>
      </c>
      <c r="AF292">
        <v>1529749</v>
      </c>
      <c r="AG292" t="s">
        <v>9</v>
      </c>
    </row>
    <row r="293" spans="1:39" x14ac:dyDescent="0.25">
      <c r="A293">
        <v>216000</v>
      </c>
      <c r="B293" t="s">
        <v>1466</v>
      </c>
      <c r="C293" t="s">
        <v>1102</v>
      </c>
      <c r="D293" t="s">
        <v>1467</v>
      </c>
      <c r="F293" t="s">
        <v>563</v>
      </c>
      <c r="G293" t="s">
        <v>538</v>
      </c>
      <c r="H293">
        <v>10977</v>
      </c>
      <c r="I293" t="s">
        <v>5</v>
      </c>
      <c r="J293" t="s">
        <v>6</v>
      </c>
      <c r="K293" s="1">
        <v>44600</v>
      </c>
      <c r="L293" s="1">
        <v>44603</v>
      </c>
      <c r="N293" t="s">
        <v>35</v>
      </c>
      <c r="O293" s="1">
        <v>38081</v>
      </c>
      <c r="P293" s="1">
        <v>44778</v>
      </c>
      <c r="Q293">
        <v>2022</v>
      </c>
      <c r="R293" s="1">
        <v>44816</v>
      </c>
      <c r="T293" t="s">
        <v>10</v>
      </c>
      <c r="U293" t="s">
        <v>10</v>
      </c>
      <c r="V293">
        <v>12</v>
      </c>
      <c r="W293">
        <v>0</v>
      </c>
      <c r="X293" t="s">
        <v>11</v>
      </c>
      <c r="Y293" t="s">
        <v>11</v>
      </c>
      <c r="Z293" s="2">
        <v>1343363</v>
      </c>
      <c r="AA293" s="2">
        <v>1343363</v>
      </c>
      <c r="AB293" t="s">
        <v>41</v>
      </c>
      <c r="AD293" t="s">
        <v>1468</v>
      </c>
      <c r="AE293">
        <v>1864346</v>
      </c>
      <c r="AF293" t="s">
        <v>1469</v>
      </c>
      <c r="AG293" t="s">
        <v>385</v>
      </c>
    </row>
    <row r="294" spans="1:39" x14ac:dyDescent="0.25">
      <c r="A294">
        <v>216000</v>
      </c>
      <c r="B294" t="s">
        <v>1470</v>
      </c>
      <c r="C294" t="s">
        <v>1471</v>
      </c>
      <c r="D294" t="s">
        <v>1472</v>
      </c>
      <c r="F294" t="s">
        <v>563</v>
      </c>
      <c r="G294" t="s">
        <v>538</v>
      </c>
      <c r="H294">
        <v>10977</v>
      </c>
      <c r="I294" t="s">
        <v>5</v>
      </c>
      <c r="J294" t="s">
        <v>6</v>
      </c>
      <c r="K294" s="1">
        <v>44992</v>
      </c>
      <c r="L294" s="1">
        <v>44992</v>
      </c>
      <c r="N294" t="s">
        <v>978</v>
      </c>
      <c r="O294" s="1">
        <v>38081</v>
      </c>
      <c r="P294" s="1">
        <v>45014</v>
      </c>
      <c r="Q294">
        <v>2023</v>
      </c>
      <c r="R294" s="1">
        <v>45107</v>
      </c>
      <c r="T294" t="s">
        <v>10</v>
      </c>
      <c r="U294" t="s">
        <v>10</v>
      </c>
      <c r="V294">
        <v>3</v>
      </c>
      <c r="W294">
        <v>0</v>
      </c>
      <c r="X294" t="s">
        <v>11</v>
      </c>
      <c r="Y294" t="s">
        <v>11</v>
      </c>
      <c r="Z294" s="2">
        <v>32904</v>
      </c>
      <c r="AA294" s="2">
        <v>23032.799999999999</v>
      </c>
      <c r="AB294" t="s">
        <v>881</v>
      </c>
      <c r="AD294" t="s">
        <v>1473</v>
      </c>
    </row>
    <row r="295" spans="1:39" x14ac:dyDescent="0.25">
      <c r="A295">
        <v>216000</v>
      </c>
      <c r="B295" t="s">
        <v>1474</v>
      </c>
      <c r="C295" t="s">
        <v>1475</v>
      </c>
      <c r="D295" t="s">
        <v>1476</v>
      </c>
      <c r="F295" t="s">
        <v>1477</v>
      </c>
      <c r="G295" t="s">
        <v>538</v>
      </c>
      <c r="H295">
        <v>10591</v>
      </c>
      <c r="I295" t="s">
        <v>5</v>
      </c>
      <c r="J295" t="s">
        <v>6</v>
      </c>
      <c r="K295" s="1">
        <v>45120</v>
      </c>
      <c r="L295" s="1">
        <v>45120</v>
      </c>
      <c r="N295" t="s">
        <v>7</v>
      </c>
      <c r="O295" s="1">
        <v>38081</v>
      </c>
      <c r="P295" s="1">
        <v>45175</v>
      </c>
      <c r="Q295">
        <v>2023</v>
      </c>
      <c r="R295" s="1">
        <v>45182</v>
      </c>
      <c r="T295" t="s">
        <v>10</v>
      </c>
      <c r="U295" t="s">
        <v>10</v>
      </c>
      <c r="V295">
        <v>5</v>
      </c>
      <c r="W295">
        <v>0</v>
      </c>
      <c r="X295" t="s">
        <v>11</v>
      </c>
      <c r="Y295" t="s">
        <v>11</v>
      </c>
      <c r="Z295" s="2">
        <v>30201</v>
      </c>
      <c r="AA295" s="2">
        <v>18000</v>
      </c>
      <c r="AB295" t="s">
        <v>12</v>
      </c>
      <c r="AE295">
        <v>2053768</v>
      </c>
    </row>
    <row r="296" spans="1:39" x14ac:dyDescent="0.25">
      <c r="A296">
        <v>216000</v>
      </c>
      <c r="B296" t="s">
        <v>1478</v>
      </c>
      <c r="C296" t="s">
        <v>1479</v>
      </c>
      <c r="D296" t="s">
        <v>1480</v>
      </c>
      <c r="F296" t="s">
        <v>1481</v>
      </c>
      <c r="G296" t="s">
        <v>538</v>
      </c>
      <c r="H296">
        <v>10980</v>
      </c>
      <c r="I296" t="s">
        <v>5</v>
      </c>
      <c r="J296" t="s">
        <v>6</v>
      </c>
      <c r="K296" s="1">
        <v>45364</v>
      </c>
      <c r="L296" s="1">
        <v>45364</v>
      </c>
      <c r="N296" t="s">
        <v>20</v>
      </c>
      <c r="O296" s="1">
        <v>37531</v>
      </c>
      <c r="P296" s="1">
        <v>45379</v>
      </c>
      <c r="Q296">
        <v>2024</v>
      </c>
      <c r="R296" s="1">
        <v>45397</v>
      </c>
      <c r="T296" t="s">
        <v>10</v>
      </c>
      <c r="U296" t="s">
        <v>10</v>
      </c>
      <c r="V296">
        <v>3</v>
      </c>
      <c r="W296">
        <v>0</v>
      </c>
      <c r="X296" t="s">
        <v>11</v>
      </c>
      <c r="Y296" t="s">
        <v>11</v>
      </c>
      <c r="Z296" s="2">
        <v>46942</v>
      </c>
      <c r="AA296" s="2">
        <v>27000</v>
      </c>
      <c r="AB296" t="s">
        <v>28</v>
      </c>
      <c r="AE296">
        <v>2140564</v>
      </c>
    </row>
    <row r="297" spans="1:39" x14ac:dyDescent="0.25">
      <c r="A297">
        <v>216000</v>
      </c>
      <c r="B297" t="s">
        <v>1482</v>
      </c>
      <c r="C297" t="s">
        <v>1483</v>
      </c>
      <c r="D297" t="s">
        <v>1484</v>
      </c>
      <c r="F297" t="s">
        <v>1485</v>
      </c>
      <c r="G297" t="s">
        <v>538</v>
      </c>
      <c r="H297">
        <v>10705</v>
      </c>
      <c r="I297" t="s">
        <v>5</v>
      </c>
      <c r="J297" t="s">
        <v>6</v>
      </c>
      <c r="K297" s="1">
        <v>44936</v>
      </c>
      <c r="L297" s="1">
        <v>45114</v>
      </c>
      <c r="M297" s="1">
        <v>45128</v>
      </c>
      <c r="N297" t="s">
        <v>35</v>
      </c>
      <c r="O297" s="1">
        <v>39668</v>
      </c>
      <c r="P297" s="1">
        <v>45113</v>
      </c>
      <c r="Q297">
        <v>2023</v>
      </c>
      <c r="R297" s="1">
        <v>45516</v>
      </c>
      <c r="T297" t="s">
        <v>10</v>
      </c>
      <c r="U297" t="s">
        <v>10</v>
      </c>
      <c r="V297">
        <v>3</v>
      </c>
      <c r="W297">
        <v>1</v>
      </c>
      <c r="X297" t="s">
        <v>11</v>
      </c>
      <c r="Y297" t="s">
        <v>11</v>
      </c>
      <c r="Z297" s="2">
        <v>99933</v>
      </c>
      <c r="AA297" s="2">
        <v>70000</v>
      </c>
      <c r="AB297" t="s">
        <v>12</v>
      </c>
      <c r="AE297">
        <v>1986581</v>
      </c>
      <c r="AF297">
        <v>1643246</v>
      </c>
      <c r="AG297" t="s">
        <v>9</v>
      </c>
    </row>
    <row r="298" spans="1:39" x14ac:dyDescent="0.25">
      <c r="A298">
        <v>216000</v>
      </c>
      <c r="B298" t="s">
        <v>1486</v>
      </c>
      <c r="C298" t="s">
        <v>1487</v>
      </c>
      <c r="D298" t="s">
        <v>1488</v>
      </c>
      <c r="F298" t="s">
        <v>1489</v>
      </c>
      <c r="G298" t="s">
        <v>538</v>
      </c>
      <c r="H298">
        <v>10901</v>
      </c>
      <c r="I298" t="s">
        <v>5</v>
      </c>
      <c r="J298" t="s">
        <v>1149</v>
      </c>
      <c r="K298" s="1">
        <v>45378</v>
      </c>
      <c r="L298" s="1">
        <v>45378</v>
      </c>
      <c r="N298" t="s">
        <v>97</v>
      </c>
      <c r="O298" s="1">
        <v>38474</v>
      </c>
      <c r="P298" s="1">
        <v>45517</v>
      </c>
      <c r="Q298">
        <v>2024</v>
      </c>
      <c r="R298" s="1">
        <v>45560</v>
      </c>
      <c r="T298" t="s">
        <v>10</v>
      </c>
      <c r="U298" t="s">
        <v>10</v>
      </c>
      <c r="V298">
        <v>2</v>
      </c>
      <c r="W298">
        <v>0</v>
      </c>
      <c r="X298" t="s">
        <v>11</v>
      </c>
      <c r="Y298" t="s">
        <v>11</v>
      </c>
      <c r="Z298" s="2">
        <v>37262</v>
      </c>
      <c r="AA298" s="2">
        <v>37262</v>
      </c>
      <c r="AB298" t="s">
        <v>28</v>
      </c>
    </row>
    <row r="299" spans="1:39" x14ac:dyDescent="0.25">
      <c r="A299">
        <v>216000</v>
      </c>
      <c r="B299" t="s">
        <v>1490</v>
      </c>
      <c r="C299" t="s">
        <v>1491</v>
      </c>
      <c r="D299" t="s">
        <v>1492</v>
      </c>
      <c r="F299" t="s">
        <v>1493</v>
      </c>
      <c r="G299" t="s">
        <v>538</v>
      </c>
      <c r="H299">
        <v>10591</v>
      </c>
      <c r="I299" t="s">
        <v>5</v>
      </c>
      <c r="J299" t="s">
        <v>6</v>
      </c>
      <c r="K299" s="1">
        <v>45496</v>
      </c>
      <c r="L299" s="1">
        <v>45496</v>
      </c>
      <c r="N299" t="s">
        <v>7</v>
      </c>
      <c r="O299" s="1">
        <v>39268</v>
      </c>
      <c r="P299" s="1">
        <v>45580</v>
      </c>
      <c r="Q299">
        <v>2025</v>
      </c>
      <c r="R299" s="1">
        <v>45615</v>
      </c>
      <c r="T299" t="s">
        <v>10</v>
      </c>
      <c r="U299" t="s">
        <v>10</v>
      </c>
      <c r="V299">
        <v>3</v>
      </c>
      <c r="W299">
        <v>1</v>
      </c>
      <c r="X299" t="s">
        <v>11</v>
      </c>
      <c r="Y299" t="s">
        <v>11</v>
      </c>
      <c r="Z299" s="2">
        <v>43554</v>
      </c>
      <c r="AA299" s="2">
        <v>33000</v>
      </c>
      <c r="AB299" t="s">
        <v>28</v>
      </c>
      <c r="AE299">
        <v>2190318</v>
      </c>
    </row>
    <row r="300" spans="1:39" x14ac:dyDescent="0.25">
      <c r="A300">
        <v>216000</v>
      </c>
      <c r="B300" t="s">
        <v>1494</v>
      </c>
      <c r="C300" t="s">
        <v>1495</v>
      </c>
      <c r="D300" t="s">
        <v>1496</v>
      </c>
      <c r="F300" t="s">
        <v>1497</v>
      </c>
      <c r="G300" t="s">
        <v>538</v>
      </c>
      <c r="H300">
        <v>10952</v>
      </c>
      <c r="I300" t="s">
        <v>5</v>
      </c>
      <c r="J300" t="s">
        <v>66</v>
      </c>
      <c r="K300" s="1">
        <v>45614</v>
      </c>
      <c r="L300" s="1">
        <v>45614</v>
      </c>
      <c r="N300" t="s">
        <v>20</v>
      </c>
      <c r="O300" s="1">
        <v>38874</v>
      </c>
      <c r="P300" s="1">
        <v>45653</v>
      </c>
      <c r="Q300">
        <v>2025</v>
      </c>
      <c r="R300" s="1">
        <v>45684</v>
      </c>
      <c r="T300" t="s">
        <v>10</v>
      </c>
      <c r="U300" t="s">
        <v>10</v>
      </c>
      <c r="V300">
        <v>3</v>
      </c>
      <c r="W300">
        <v>0</v>
      </c>
      <c r="X300" t="s">
        <v>11</v>
      </c>
      <c r="Y300" t="s">
        <v>11</v>
      </c>
      <c r="Z300" s="2">
        <v>51159</v>
      </c>
      <c r="AA300" s="2">
        <v>51159</v>
      </c>
      <c r="AB300" t="s">
        <v>28</v>
      </c>
      <c r="AE300">
        <v>2233121</v>
      </c>
    </row>
    <row r="301" spans="1:39" x14ac:dyDescent="0.25">
      <c r="A301">
        <v>216000</v>
      </c>
      <c r="B301" t="s">
        <v>1498</v>
      </c>
      <c r="C301" t="s">
        <v>1499</v>
      </c>
      <c r="D301" t="s">
        <v>1500</v>
      </c>
      <c r="F301" t="s">
        <v>1501</v>
      </c>
      <c r="G301" t="s">
        <v>538</v>
      </c>
      <c r="H301">
        <v>10536</v>
      </c>
      <c r="I301" t="s">
        <v>5</v>
      </c>
      <c r="J301" t="s">
        <v>6</v>
      </c>
      <c r="K301" s="1">
        <v>41932</v>
      </c>
      <c r="L301" s="1">
        <v>41974</v>
      </c>
      <c r="N301" t="s">
        <v>276</v>
      </c>
      <c r="O301" s="1">
        <v>38630</v>
      </c>
      <c r="P301" s="1">
        <v>42052</v>
      </c>
      <c r="Q301">
        <v>2015</v>
      </c>
      <c r="R301" s="1">
        <v>42076</v>
      </c>
      <c r="S301" s="1">
        <v>43159</v>
      </c>
      <c r="T301" t="s">
        <v>10</v>
      </c>
      <c r="U301" t="s">
        <v>10</v>
      </c>
      <c r="V301">
        <v>11</v>
      </c>
      <c r="W301">
        <v>0</v>
      </c>
      <c r="X301" t="s">
        <v>11</v>
      </c>
      <c r="Y301" t="s">
        <v>11</v>
      </c>
      <c r="Z301" s="2">
        <v>73920</v>
      </c>
      <c r="AA301" s="2">
        <v>44028</v>
      </c>
      <c r="AB301" t="s">
        <v>41</v>
      </c>
      <c r="AC301" t="s">
        <v>340</v>
      </c>
      <c r="AF301" t="s">
        <v>1502</v>
      </c>
      <c r="AG301" t="s">
        <v>186</v>
      </c>
    </row>
    <row r="302" spans="1:39" x14ac:dyDescent="0.25">
      <c r="A302">
        <v>216000</v>
      </c>
      <c r="B302" t="s">
        <v>1503</v>
      </c>
      <c r="C302" t="s">
        <v>1504</v>
      </c>
      <c r="D302" t="s">
        <v>1505</v>
      </c>
      <c r="F302" t="s">
        <v>1454</v>
      </c>
      <c r="G302" t="s">
        <v>538</v>
      </c>
      <c r="H302">
        <v>10507</v>
      </c>
      <c r="I302" t="s">
        <v>5</v>
      </c>
      <c r="J302" t="s">
        <v>6</v>
      </c>
      <c r="K302" s="1">
        <v>41852</v>
      </c>
      <c r="L302" s="1">
        <v>41904</v>
      </c>
      <c r="M302" s="1">
        <v>42046</v>
      </c>
      <c r="N302" t="s">
        <v>276</v>
      </c>
      <c r="O302" t="s">
        <v>1506</v>
      </c>
      <c r="P302" s="1">
        <v>42027</v>
      </c>
      <c r="Q302">
        <v>2015</v>
      </c>
      <c r="R302" s="1">
        <v>42293</v>
      </c>
      <c r="S302" s="1">
        <v>43906</v>
      </c>
      <c r="T302" t="s">
        <v>10</v>
      </c>
      <c r="U302" t="s">
        <v>10</v>
      </c>
      <c r="V302">
        <v>13</v>
      </c>
      <c r="W302">
        <v>1</v>
      </c>
      <c r="X302" t="s">
        <v>11</v>
      </c>
      <c r="Y302" t="s">
        <v>11</v>
      </c>
      <c r="Z302" s="2">
        <v>113300</v>
      </c>
      <c r="AA302" s="2">
        <v>85000</v>
      </c>
      <c r="AB302" t="s">
        <v>1507</v>
      </c>
      <c r="AC302" t="s">
        <v>1508</v>
      </c>
      <c r="AD302" t="s">
        <v>173</v>
      </c>
    </row>
    <row r="303" spans="1:39" x14ac:dyDescent="0.25">
      <c r="A303">
        <v>216000</v>
      </c>
      <c r="B303" t="s">
        <v>1509</v>
      </c>
      <c r="C303" t="s">
        <v>1510</v>
      </c>
      <c r="D303" t="s">
        <v>1511</v>
      </c>
      <c r="F303" t="s">
        <v>1512</v>
      </c>
      <c r="G303" t="s">
        <v>538</v>
      </c>
      <c r="H303">
        <v>10474</v>
      </c>
      <c r="I303" t="s">
        <v>5</v>
      </c>
      <c r="J303" t="s">
        <v>299</v>
      </c>
      <c r="K303" s="1">
        <v>42276</v>
      </c>
      <c r="L303" s="1">
        <v>42453</v>
      </c>
      <c r="M303" s="1">
        <v>42470</v>
      </c>
      <c r="N303" t="s">
        <v>35</v>
      </c>
      <c r="O303" s="1">
        <v>39362</v>
      </c>
      <c r="P303" s="1">
        <v>42453</v>
      </c>
      <c r="Q303">
        <v>2016</v>
      </c>
      <c r="R303" s="1">
        <v>42793</v>
      </c>
      <c r="S303" s="1">
        <v>42906</v>
      </c>
      <c r="T303" t="s">
        <v>10</v>
      </c>
      <c r="U303" t="s">
        <v>10</v>
      </c>
      <c r="V303">
        <v>3</v>
      </c>
      <c r="W303">
        <v>0</v>
      </c>
      <c r="X303" t="s">
        <v>11</v>
      </c>
      <c r="Y303" t="s">
        <v>11</v>
      </c>
      <c r="Z303" s="2">
        <v>79200</v>
      </c>
      <c r="AA303" s="2">
        <v>50000</v>
      </c>
      <c r="AB303" t="s">
        <v>41</v>
      </c>
      <c r="AC303" t="s">
        <v>497</v>
      </c>
      <c r="AE303">
        <v>1024276</v>
      </c>
    </row>
    <row r="304" spans="1:39" x14ac:dyDescent="0.25">
      <c r="A304">
        <v>216000</v>
      </c>
      <c r="B304" t="s">
        <v>1513</v>
      </c>
      <c r="C304" t="s">
        <v>1514</v>
      </c>
      <c r="D304" t="s">
        <v>1515</v>
      </c>
      <c r="F304" t="s">
        <v>1516</v>
      </c>
      <c r="G304" t="s">
        <v>538</v>
      </c>
      <c r="H304">
        <v>10538</v>
      </c>
      <c r="I304" t="s">
        <v>5</v>
      </c>
      <c r="J304" t="s">
        <v>66</v>
      </c>
      <c r="K304" s="1">
        <v>43397</v>
      </c>
      <c r="L304" s="1">
        <v>43398</v>
      </c>
      <c r="M304" s="1">
        <v>43579</v>
      </c>
      <c r="N304" t="s">
        <v>132</v>
      </c>
      <c r="O304" s="1">
        <v>37289</v>
      </c>
      <c r="P304" s="1">
        <v>43558</v>
      </c>
      <c r="Q304">
        <v>2019</v>
      </c>
      <c r="R304" s="1">
        <v>43580</v>
      </c>
      <c r="T304" t="s">
        <v>10</v>
      </c>
      <c r="U304" t="s">
        <v>10</v>
      </c>
      <c r="V304">
        <v>3</v>
      </c>
      <c r="W304">
        <v>2</v>
      </c>
      <c r="X304" t="s">
        <v>11</v>
      </c>
      <c r="Y304" t="s">
        <v>11</v>
      </c>
      <c r="Z304" s="2">
        <v>37476</v>
      </c>
      <c r="AA304" s="2">
        <v>28500</v>
      </c>
      <c r="AB304" t="s">
        <v>41</v>
      </c>
      <c r="AE304">
        <v>1395036</v>
      </c>
    </row>
    <row r="305" spans="1:39" x14ac:dyDescent="0.25">
      <c r="A305">
        <v>216000</v>
      </c>
      <c r="B305" t="s">
        <v>1517</v>
      </c>
      <c r="C305" t="s">
        <v>1518</v>
      </c>
      <c r="D305" t="s">
        <v>1519</v>
      </c>
      <c r="F305" t="s">
        <v>1520</v>
      </c>
      <c r="G305" t="s">
        <v>538</v>
      </c>
      <c r="H305">
        <v>10566</v>
      </c>
      <c r="I305" t="s">
        <v>5</v>
      </c>
      <c r="J305" t="s">
        <v>6</v>
      </c>
      <c r="K305" s="1">
        <v>43726</v>
      </c>
      <c r="L305" s="1">
        <v>43726</v>
      </c>
      <c r="N305" t="s">
        <v>50</v>
      </c>
      <c r="O305" s="1">
        <v>37683</v>
      </c>
      <c r="P305" s="1">
        <v>43761</v>
      </c>
      <c r="Q305">
        <v>2020</v>
      </c>
      <c r="R305" s="1">
        <v>43822</v>
      </c>
      <c r="S305" s="1">
        <v>44606</v>
      </c>
      <c r="T305" t="s">
        <v>10</v>
      </c>
      <c r="U305" t="s">
        <v>10</v>
      </c>
      <c r="V305">
        <v>6</v>
      </c>
      <c r="W305">
        <v>0</v>
      </c>
      <c r="X305" t="s">
        <v>11</v>
      </c>
      <c r="Y305" t="s">
        <v>11</v>
      </c>
      <c r="Z305" s="2">
        <v>44326</v>
      </c>
      <c r="AA305" s="2">
        <v>24000</v>
      </c>
      <c r="AB305" t="s">
        <v>41</v>
      </c>
      <c r="AE305">
        <v>1500019</v>
      </c>
    </row>
    <row r="306" spans="1:39" x14ac:dyDescent="0.25">
      <c r="A306">
        <v>316100</v>
      </c>
      <c r="B306" t="s">
        <v>1521</v>
      </c>
      <c r="C306" t="s">
        <v>1522</v>
      </c>
      <c r="D306" t="s">
        <v>1523</v>
      </c>
      <c r="F306" t="s">
        <v>1524</v>
      </c>
      <c r="G306" t="s">
        <v>1525</v>
      </c>
      <c r="H306">
        <v>20008</v>
      </c>
      <c r="I306" t="s">
        <v>5</v>
      </c>
      <c r="J306" t="s">
        <v>66</v>
      </c>
      <c r="K306" s="1">
        <v>41088</v>
      </c>
      <c r="L306" s="1">
        <v>41089</v>
      </c>
      <c r="N306" t="s">
        <v>35</v>
      </c>
      <c r="O306" s="1">
        <v>38874</v>
      </c>
      <c r="P306" s="1">
        <v>41226</v>
      </c>
      <c r="Q306">
        <v>2013</v>
      </c>
      <c r="R306" s="1">
        <v>41271</v>
      </c>
      <c r="S306" s="1">
        <v>42718</v>
      </c>
      <c r="T306" t="s">
        <v>10</v>
      </c>
      <c r="U306" t="s">
        <v>10</v>
      </c>
      <c r="V306">
        <v>2</v>
      </c>
      <c r="W306">
        <v>2</v>
      </c>
      <c r="X306" t="s">
        <v>11</v>
      </c>
      <c r="Y306" t="s">
        <v>11</v>
      </c>
      <c r="Z306" s="2">
        <v>23100</v>
      </c>
      <c r="AA306" s="2">
        <v>11550</v>
      </c>
      <c r="AB306" t="s">
        <v>12</v>
      </c>
      <c r="AD306" t="s">
        <v>1526</v>
      </c>
      <c r="AE306">
        <v>420011</v>
      </c>
    </row>
    <row r="307" spans="1:39" x14ac:dyDescent="0.25">
      <c r="A307">
        <v>316300</v>
      </c>
      <c r="B307" t="s">
        <v>1527</v>
      </c>
      <c r="C307" t="s">
        <v>1528</v>
      </c>
      <c r="D307" t="s">
        <v>1529</v>
      </c>
      <c r="F307" t="s">
        <v>1530</v>
      </c>
      <c r="G307" t="s">
        <v>1531</v>
      </c>
      <c r="H307">
        <v>24504</v>
      </c>
      <c r="I307" t="s">
        <v>18</v>
      </c>
      <c r="J307" t="s">
        <v>1532</v>
      </c>
      <c r="K307" s="1">
        <v>44005</v>
      </c>
      <c r="L307" s="1">
        <v>44183</v>
      </c>
      <c r="M307" s="1">
        <v>44217</v>
      </c>
      <c r="N307" t="s">
        <v>132</v>
      </c>
      <c r="O307" t="s">
        <v>1533</v>
      </c>
      <c r="P307" s="1">
        <v>44183</v>
      </c>
      <c r="Q307">
        <v>2021</v>
      </c>
      <c r="R307" s="1">
        <v>44679</v>
      </c>
      <c r="S307" s="1">
        <v>45044</v>
      </c>
      <c r="T307" t="s">
        <v>10</v>
      </c>
      <c r="U307" t="s">
        <v>10</v>
      </c>
      <c r="V307">
        <v>2</v>
      </c>
      <c r="W307">
        <v>0</v>
      </c>
      <c r="X307" t="s">
        <v>11</v>
      </c>
      <c r="Y307" t="s">
        <v>11</v>
      </c>
      <c r="Z307" s="2">
        <v>148431</v>
      </c>
      <c r="AA307" s="2">
        <v>283368</v>
      </c>
      <c r="AD307" t="s">
        <v>307</v>
      </c>
      <c r="AE307">
        <v>1612554</v>
      </c>
      <c r="AJ307">
        <v>1699511</v>
      </c>
      <c r="AK307" t="s">
        <v>10</v>
      </c>
      <c r="AL307" t="s">
        <v>10</v>
      </c>
      <c r="AM307" t="s">
        <v>11</v>
      </c>
    </row>
    <row r="308" spans="1:39" x14ac:dyDescent="0.25">
      <c r="A308">
        <v>316400</v>
      </c>
      <c r="B308" t="s">
        <v>1534</v>
      </c>
      <c r="C308" t="s">
        <v>1535</v>
      </c>
      <c r="D308" t="s">
        <v>1536</v>
      </c>
      <c r="F308" t="s">
        <v>1537</v>
      </c>
      <c r="G308" t="s">
        <v>1538</v>
      </c>
      <c r="H308">
        <v>26003</v>
      </c>
      <c r="I308" t="s">
        <v>5</v>
      </c>
      <c r="J308" t="s">
        <v>6</v>
      </c>
      <c r="K308" s="1">
        <v>44649</v>
      </c>
      <c r="L308" s="1">
        <v>44649</v>
      </c>
      <c r="M308" s="1">
        <v>44855</v>
      </c>
      <c r="N308" t="s">
        <v>20</v>
      </c>
      <c r="O308" t="s">
        <v>1539</v>
      </c>
      <c r="P308" s="1">
        <v>44833</v>
      </c>
      <c r="Q308">
        <v>2022</v>
      </c>
      <c r="R308" s="1">
        <v>45306</v>
      </c>
      <c r="T308" t="s">
        <v>10</v>
      </c>
      <c r="U308" t="s">
        <v>10</v>
      </c>
      <c r="V308">
        <v>11</v>
      </c>
      <c r="W308">
        <v>0</v>
      </c>
      <c r="X308" t="s">
        <v>11</v>
      </c>
      <c r="Y308" t="s">
        <v>11</v>
      </c>
      <c r="Z308" s="2">
        <v>1090231</v>
      </c>
      <c r="AA308" s="2">
        <v>730000</v>
      </c>
      <c r="AB308" t="s">
        <v>12</v>
      </c>
      <c r="AD308" t="s">
        <v>61</v>
      </c>
      <c r="AE308">
        <v>1880047</v>
      </c>
      <c r="AJ308">
        <v>1768239</v>
      </c>
      <c r="AK308" t="s">
        <v>10</v>
      </c>
      <c r="AL308" t="s">
        <v>10</v>
      </c>
      <c r="AM308" t="s">
        <v>11</v>
      </c>
    </row>
    <row r="309" spans="1:39" x14ac:dyDescent="0.25">
      <c r="A309">
        <v>316400</v>
      </c>
      <c r="B309" t="s">
        <v>1540</v>
      </c>
      <c r="C309" t="s">
        <v>1541</v>
      </c>
      <c r="D309" t="s">
        <v>1542</v>
      </c>
      <c r="F309" t="s">
        <v>1543</v>
      </c>
      <c r="G309" t="s">
        <v>1538</v>
      </c>
      <c r="H309">
        <v>25504</v>
      </c>
      <c r="I309" t="s">
        <v>5</v>
      </c>
      <c r="J309" t="s">
        <v>1544</v>
      </c>
      <c r="K309" s="1">
        <v>41498</v>
      </c>
      <c r="L309" s="1">
        <v>41498</v>
      </c>
      <c r="N309" t="s">
        <v>97</v>
      </c>
      <c r="O309" s="1">
        <v>39265</v>
      </c>
      <c r="P309" s="1">
        <v>41544</v>
      </c>
      <c r="Q309">
        <v>2013</v>
      </c>
      <c r="R309" s="1">
        <v>41577</v>
      </c>
      <c r="S309" s="1">
        <v>42866</v>
      </c>
      <c r="T309" t="s">
        <v>10</v>
      </c>
      <c r="U309" t="s">
        <v>10</v>
      </c>
      <c r="V309">
        <v>3</v>
      </c>
      <c r="W309">
        <v>0</v>
      </c>
      <c r="X309" t="s">
        <v>11</v>
      </c>
      <c r="Y309" t="s">
        <v>11</v>
      </c>
      <c r="Z309" s="2">
        <v>14000</v>
      </c>
      <c r="AA309" s="2">
        <v>7000</v>
      </c>
      <c r="AB309" t="s">
        <v>41</v>
      </c>
      <c r="AD309" t="s">
        <v>1545</v>
      </c>
    </row>
    <row r="310" spans="1:39" x14ac:dyDescent="0.25">
      <c r="A310">
        <v>316400</v>
      </c>
      <c r="B310" t="s">
        <v>1546</v>
      </c>
      <c r="C310" t="s">
        <v>1547</v>
      </c>
      <c r="D310" t="s">
        <v>1548</v>
      </c>
      <c r="F310" t="s">
        <v>1549</v>
      </c>
      <c r="G310" t="s">
        <v>1538</v>
      </c>
      <c r="H310">
        <v>26501</v>
      </c>
      <c r="I310" t="s">
        <v>5</v>
      </c>
      <c r="J310" t="s">
        <v>66</v>
      </c>
      <c r="K310" s="1">
        <v>41885</v>
      </c>
      <c r="L310" s="1">
        <v>41885</v>
      </c>
      <c r="M310" s="1">
        <v>42089</v>
      </c>
      <c r="N310" t="s">
        <v>97</v>
      </c>
      <c r="O310" t="s">
        <v>1550</v>
      </c>
      <c r="P310" s="1">
        <v>42065</v>
      </c>
      <c r="Q310">
        <v>2015</v>
      </c>
      <c r="R310" s="1">
        <v>42508</v>
      </c>
      <c r="S310" s="1">
        <v>43060</v>
      </c>
      <c r="T310" t="s">
        <v>10</v>
      </c>
      <c r="U310" t="s">
        <v>10</v>
      </c>
      <c r="V310">
        <v>4</v>
      </c>
      <c r="W310">
        <v>0</v>
      </c>
      <c r="X310" t="s">
        <v>11</v>
      </c>
      <c r="Y310" t="s">
        <v>11</v>
      </c>
      <c r="Z310" s="2">
        <v>109450</v>
      </c>
      <c r="AA310" s="2">
        <v>65670</v>
      </c>
      <c r="AB310" t="s">
        <v>41</v>
      </c>
      <c r="AD310" t="s">
        <v>1551</v>
      </c>
    </row>
    <row r="311" spans="1:39" x14ac:dyDescent="0.25">
      <c r="A311">
        <v>316700</v>
      </c>
      <c r="B311" t="s">
        <v>1552</v>
      </c>
      <c r="C311" t="s">
        <v>637</v>
      </c>
      <c r="D311" t="s">
        <v>1553</v>
      </c>
      <c r="F311" t="s">
        <v>1554</v>
      </c>
      <c r="G311" t="s">
        <v>1555</v>
      </c>
      <c r="H311">
        <v>17603</v>
      </c>
      <c r="I311" t="s">
        <v>5</v>
      </c>
      <c r="J311" t="s">
        <v>6</v>
      </c>
      <c r="K311" s="1">
        <v>45166</v>
      </c>
      <c r="L311" s="1">
        <v>45166</v>
      </c>
      <c r="N311" t="s">
        <v>20</v>
      </c>
      <c r="O311" t="s">
        <v>1556</v>
      </c>
      <c r="P311" s="1">
        <v>45348</v>
      </c>
      <c r="Q311">
        <v>2024</v>
      </c>
      <c r="R311" s="1">
        <v>45392</v>
      </c>
      <c r="T311" t="s">
        <v>10</v>
      </c>
      <c r="U311" t="s">
        <v>10</v>
      </c>
      <c r="V311">
        <v>5</v>
      </c>
      <c r="W311">
        <v>0</v>
      </c>
      <c r="X311" t="s">
        <v>11</v>
      </c>
      <c r="Y311" t="s">
        <v>11</v>
      </c>
      <c r="Z311" s="2">
        <v>299119</v>
      </c>
      <c r="AA311" s="2">
        <v>299119</v>
      </c>
      <c r="AB311" t="s">
        <v>28</v>
      </c>
      <c r="AD311" t="s">
        <v>147</v>
      </c>
      <c r="AE311">
        <v>2073916</v>
      </c>
      <c r="AJ311">
        <v>1806780</v>
      </c>
      <c r="AK311" t="s">
        <v>10</v>
      </c>
      <c r="AL311" t="s">
        <v>9</v>
      </c>
      <c r="AM311" t="s">
        <v>11</v>
      </c>
    </row>
    <row r="312" spans="1:39" x14ac:dyDescent="0.25">
      <c r="A312">
        <v>316700</v>
      </c>
      <c r="B312" t="s">
        <v>1557</v>
      </c>
      <c r="C312" t="s">
        <v>1558</v>
      </c>
      <c r="D312" t="s">
        <v>1559</v>
      </c>
      <c r="F312" t="s">
        <v>1560</v>
      </c>
      <c r="G312" t="s">
        <v>1555</v>
      </c>
      <c r="H312">
        <v>17110</v>
      </c>
      <c r="I312" t="s">
        <v>5</v>
      </c>
      <c r="J312" t="s">
        <v>1561</v>
      </c>
      <c r="K312" s="1">
        <v>41194</v>
      </c>
      <c r="L312" s="1">
        <v>41299</v>
      </c>
      <c r="M312" s="1">
        <v>41323</v>
      </c>
      <c r="N312" t="s">
        <v>318</v>
      </c>
      <c r="O312" t="s">
        <v>1562</v>
      </c>
      <c r="P312" s="1">
        <v>41299</v>
      </c>
      <c r="Q312">
        <v>2013</v>
      </c>
      <c r="R312" s="1">
        <v>41661</v>
      </c>
      <c r="S312" s="1">
        <v>43675</v>
      </c>
      <c r="T312" t="s">
        <v>10</v>
      </c>
      <c r="U312" t="s">
        <v>10</v>
      </c>
      <c r="V312">
        <v>10</v>
      </c>
      <c r="W312">
        <v>0</v>
      </c>
      <c r="X312" t="s">
        <v>11</v>
      </c>
      <c r="Y312" t="s">
        <v>11</v>
      </c>
      <c r="Z312" s="2">
        <v>185724</v>
      </c>
      <c r="AA312" s="2">
        <v>94865</v>
      </c>
      <c r="AB312" t="s">
        <v>1000</v>
      </c>
      <c r="AC312" t="s">
        <v>1563</v>
      </c>
      <c r="AD312" t="s">
        <v>972</v>
      </c>
      <c r="AH312">
        <v>683958</v>
      </c>
      <c r="AI312" t="s">
        <v>9</v>
      </c>
    </row>
    <row r="313" spans="1:39" x14ac:dyDescent="0.25">
      <c r="A313">
        <v>316700</v>
      </c>
      <c r="B313" t="s">
        <v>1564</v>
      </c>
      <c r="C313" t="s">
        <v>1565</v>
      </c>
      <c r="D313" t="s">
        <v>1566</v>
      </c>
      <c r="F313" t="s">
        <v>1567</v>
      </c>
      <c r="G313" t="s">
        <v>1555</v>
      </c>
      <c r="H313">
        <v>17331</v>
      </c>
      <c r="I313" t="s">
        <v>5</v>
      </c>
      <c r="J313" t="s">
        <v>915</v>
      </c>
      <c r="K313" s="1">
        <v>41866</v>
      </c>
      <c r="L313" s="1">
        <v>41866</v>
      </c>
      <c r="N313" t="s">
        <v>20</v>
      </c>
      <c r="O313" s="1">
        <v>41246</v>
      </c>
      <c r="P313" s="1">
        <v>41939</v>
      </c>
      <c r="Q313">
        <v>2015</v>
      </c>
      <c r="R313" s="1">
        <v>41960</v>
      </c>
      <c r="S313" s="1">
        <v>42859</v>
      </c>
      <c r="T313" t="s">
        <v>10</v>
      </c>
      <c r="U313" t="s">
        <v>10</v>
      </c>
      <c r="V313">
        <v>3</v>
      </c>
      <c r="W313">
        <v>0</v>
      </c>
      <c r="X313" t="s">
        <v>11</v>
      </c>
      <c r="Y313" t="s">
        <v>11</v>
      </c>
      <c r="Z313" s="2">
        <v>64680</v>
      </c>
      <c r="AA313" s="2">
        <v>48400</v>
      </c>
      <c r="AB313" t="s">
        <v>59</v>
      </c>
      <c r="AC313" t="s">
        <v>256</v>
      </c>
      <c r="AE313">
        <v>903435</v>
      </c>
    </row>
    <row r="314" spans="1:39" x14ac:dyDescent="0.25">
      <c r="A314">
        <v>316700</v>
      </c>
      <c r="B314" t="s">
        <v>1568</v>
      </c>
      <c r="C314" t="s">
        <v>1569</v>
      </c>
      <c r="D314" t="s">
        <v>1570</v>
      </c>
      <c r="F314" t="s">
        <v>1571</v>
      </c>
      <c r="G314" t="s">
        <v>1555</v>
      </c>
      <c r="H314">
        <v>17543</v>
      </c>
      <c r="I314" t="s">
        <v>5</v>
      </c>
      <c r="J314" t="s">
        <v>66</v>
      </c>
      <c r="K314" s="1">
        <v>42412</v>
      </c>
      <c r="L314" s="1">
        <v>42412</v>
      </c>
      <c r="M314" s="1">
        <v>42558</v>
      </c>
      <c r="N314" t="s">
        <v>453</v>
      </c>
      <c r="O314" t="s">
        <v>1572</v>
      </c>
      <c r="P314" s="1">
        <v>42542</v>
      </c>
      <c r="Q314">
        <v>2016</v>
      </c>
      <c r="R314" s="1">
        <v>42849</v>
      </c>
      <c r="T314" t="s">
        <v>10</v>
      </c>
      <c r="U314" t="s">
        <v>10</v>
      </c>
      <c r="V314">
        <v>4</v>
      </c>
      <c r="W314">
        <v>0</v>
      </c>
      <c r="X314" t="s">
        <v>11</v>
      </c>
      <c r="Y314" t="s">
        <v>11</v>
      </c>
      <c r="Z314" s="2">
        <v>32000</v>
      </c>
      <c r="AA314" s="2">
        <v>32000</v>
      </c>
      <c r="AB314" t="s">
        <v>41</v>
      </c>
      <c r="AC314" t="s">
        <v>1573</v>
      </c>
      <c r="AE314">
        <v>1076387</v>
      </c>
    </row>
    <row r="315" spans="1:39" x14ac:dyDescent="0.25">
      <c r="A315">
        <v>317000</v>
      </c>
      <c r="B315" t="s">
        <v>1574</v>
      </c>
      <c r="C315" t="s">
        <v>1575</v>
      </c>
      <c r="D315" t="s">
        <v>1576</v>
      </c>
      <c r="F315" t="s">
        <v>1577</v>
      </c>
      <c r="G315" t="s">
        <v>1555</v>
      </c>
      <c r="H315">
        <v>19102</v>
      </c>
      <c r="I315" t="s">
        <v>5</v>
      </c>
      <c r="J315" t="s">
        <v>145</v>
      </c>
      <c r="K315" s="1">
        <v>43367</v>
      </c>
      <c r="L315" s="1">
        <v>43367</v>
      </c>
      <c r="M315" s="1">
        <v>43592</v>
      </c>
      <c r="N315" t="s">
        <v>20</v>
      </c>
      <c r="O315" t="s">
        <v>1578</v>
      </c>
      <c r="P315" s="1">
        <v>43546</v>
      </c>
      <c r="Q315">
        <v>2019</v>
      </c>
      <c r="R315" s="1">
        <v>43902</v>
      </c>
      <c r="T315" t="s">
        <v>10</v>
      </c>
      <c r="U315" t="s">
        <v>10</v>
      </c>
      <c r="V315">
        <v>6</v>
      </c>
      <c r="W315">
        <v>0</v>
      </c>
      <c r="X315" t="s">
        <v>11</v>
      </c>
      <c r="Y315" t="s">
        <v>11</v>
      </c>
      <c r="Z315" s="2">
        <v>97517</v>
      </c>
      <c r="AA315" s="2">
        <v>97517</v>
      </c>
      <c r="AB315" t="s">
        <v>22</v>
      </c>
      <c r="AE315">
        <v>1384821</v>
      </c>
      <c r="AJ315">
        <v>1550062</v>
      </c>
      <c r="AK315" t="s">
        <v>9</v>
      </c>
      <c r="AL315" t="s">
        <v>10</v>
      </c>
      <c r="AM315" t="s">
        <v>10</v>
      </c>
    </row>
    <row r="316" spans="1:39" x14ac:dyDescent="0.25">
      <c r="A316">
        <v>317000</v>
      </c>
      <c r="B316" t="s">
        <v>1579</v>
      </c>
      <c r="C316" t="s">
        <v>1580</v>
      </c>
      <c r="D316" t="s">
        <v>1581</v>
      </c>
      <c r="F316" t="s">
        <v>1577</v>
      </c>
      <c r="G316" t="s">
        <v>1555</v>
      </c>
      <c r="H316">
        <v>19144</v>
      </c>
      <c r="I316" t="s">
        <v>5</v>
      </c>
      <c r="J316" t="s">
        <v>551</v>
      </c>
      <c r="K316" s="1">
        <v>43693</v>
      </c>
      <c r="L316" s="1">
        <v>43693</v>
      </c>
      <c r="N316" t="s">
        <v>20</v>
      </c>
      <c r="O316" s="1">
        <v>39668</v>
      </c>
      <c r="P316" s="1">
        <v>43874</v>
      </c>
      <c r="Q316">
        <v>2020</v>
      </c>
      <c r="R316" s="1">
        <v>44078</v>
      </c>
      <c r="T316" t="s">
        <v>10</v>
      </c>
      <c r="U316" t="s">
        <v>10</v>
      </c>
      <c r="V316">
        <v>5</v>
      </c>
      <c r="W316">
        <v>0</v>
      </c>
      <c r="X316" t="s">
        <v>11</v>
      </c>
      <c r="Y316" t="s">
        <v>11</v>
      </c>
      <c r="Z316" s="2">
        <v>154382</v>
      </c>
      <c r="AA316" s="2">
        <v>154382</v>
      </c>
      <c r="AB316" t="s">
        <v>22</v>
      </c>
      <c r="AE316">
        <v>1489260</v>
      </c>
      <c r="AJ316">
        <v>1239480</v>
      </c>
      <c r="AK316" t="s">
        <v>9</v>
      </c>
      <c r="AL316" t="s">
        <v>10</v>
      </c>
      <c r="AM316" t="s">
        <v>10</v>
      </c>
    </row>
    <row r="317" spans="1:39" x14ac:dyDescent="0.25">
      <c r="A317">
        <v>317000</v>
      </c>
      <c r="B317" t="s">
        <v>1582</v>
      </c>
      <c r="C317" t="s">
        <v>1583</v>
      </c>
      <c r="D317" t="s">
        <v>1584</v>
      </c>
      <c r="F317" t="s">
        <v>1585</v>
      </c>
      <c r="G317" t="s">
        <v>1555</v>
      </c>
      <c r="H317">
        <v>19063</v>
      </c>
      <c r="I317" t="s">
        <v>5</v>
      </c>
      <c r="J317" t="s">
        <v>66</v>
      </c>
      <c r="K317" s="1">
        <v>43677</v>
      </c>
      <c r="L317" s="1">
        <v>43677</v>
      </c>
      <c r="M317" s="1">
        <v>43874</v>
      </c>
      <c r="N317" t="s">
        <v>132</v>
      </c>
      <c r="O317" s="1">
        <v>38081</v>
      </c>
      <c r="P317" s="1">
        <v>43854</v>
      </c>
      <c r="Q317">
        <v>2020</v>
      </c>
      <c r="R317" s="1">
        <v>44165</v>
      </c>
      <c r="T317" t="s">
        <v>10</v>
      </c>
      <c r="U317" t="s">
        <v>10</v>
      </c>
      <c r="V317">
        <v>3</v>
      </c>
      <c r="W317">
        <v>0</v>
      </c>
      <c r="X317" t="s">
        <v>11</v>
      </c>
      <c r="Y317" t="s">
        <v>11</v>
      </c>
      <c r="Z317" s="2">
        <v>170560</v>
      </c>
      <c r="AA317" s="2">
        <v>170560</v>
      </c>
      <c r="AB317" t="s">
        <v>12</v>
      </c>
      <c r="AE317">
        <v>1484232</v>
      </c>
      <c r="AF317" t="s">
        <v>1586</v>
      </c>
      <c r="AG317" t="s">
        <v>186</v>
      </c>
      <c r="AJ317">
        <v>1758514</v>
      </c>
      <c r="AK317" t="s">
        <v>10</v>
      </c>
      <c r="AL317" t="s">
        <v>10</v>
      </c>
      <c r="AM317" t="s">
        <v>11</v>
      </c>
    </row>
    <row r="318" spans="1:39" x14ac:dyDescent="0.25">
      <c r="A318">
        <v>317000</v>
      </c>
      <c r="B318" t="s">
        <v>1587</v>
      </c>
      <c r="C318" t="s">
        <v>1588</v>
      </c>
      <c r="D318" t="s">
        <v>1589</v>
      </c>
      <c r="F318" t="s">
        <v>1577</v>
      </c>
      <c r="G318" t="s">
        <v>1555</v>
      </c>
      <c r="H318">
        <v>19145</v>
      </c>
      <c r="I318" t="s">
        <v>5</v>
      </c>
      <c r="J318" t="s">
        <v>249</v>
      </c>
      <c r="K318" s="1">
        <v>44204</v>
      </c>
      <c r="L318" s="1">
        <v>44204</v>
      </c>
      <c r="N318" t="s">
        <v>7</v>
      </c>
      <c r="O318" s="1">
        <v>38477</v>
      </c>
      <c r="P318" s="1">
        <v>44383</v>
      </c>
      <c r="Q318">
        <v>2021</v>
      </c>
      <c r="R318" s="1">
        <v>44406</v>
      </c>
      <c r="S318" s="1">
        <v>45534</v>
      </c>
      <c r="T318" t="s">
        <v>10</v>
      </c>
      <c r="U318" t="s">
        <v>10</v>
      </c>
      <c r="V318">
        <v>4</v>
      </c>
      <c r="W318">
        <v>0</v>
      </c>
      <c r="X318" t="s">
        <v>11</v>
      </c>
      <c r="Y318" t="s">
        <v>11</v>
      </c>
      <c r="Z318" s="2">
        <v>25745</v>
      </c>
      <c r="AA318" s="2">
        <v>25745</v>
      </c>
      <c r="AB318" t="s">
        <v>12</v>
      </c>
      <c r="AE318">
        <v>1724779</v>
      </c>
      <c r="AJ318">
        <v>1629376</v>
      </c>
      <c r="AK318" t="s">
        <v>10</v>
      </c>
      <c r="AL318" t="s">
        <v>9</v>
      </c>
      <c r="AM318" t="s">
        <v>11</v>
      </c>
    </row>
    <row r="319" spans="1:39" x14ac:dyDescent="0.25">
      <c r="A319">
        <v>317000</v>
      </c>
      <c r="B319" t="s">
        <v>1590</v>
      </c>
      <c r="C319" t="s">
        <v>1575</v>
      </c>
      <c r="D319" t="s">
        <v>1591</v>
      </c>
      <c r="F319" t="s">
        <v>1577</v>
      </c>
      <c r="G319" t="s">
        <v>1555</v>
      </c>
      <c r="H319">
        <v>19129</v>
      </c>
      <c r="I319" t="s">
        <v>5</v>
      </c>
      <c r="J319" t="s">
        <v>299</v>
      </c>
      <c r="K319" s="1">
        <v>44435</v>
      </c>
      <c r="L319" s="1">
        <v>44435</v>
      </c>
      <c r="N319" t="s">
        <v>276</v>
      </c>
      <c r="O319" s="1">
        <v>37958</v>
      </c>
      <c r="P319" s="1">
        <v>44617</v>
      </c>
      <c r="Q319">
        <v>2022</v>
      </c>
      <c r="R319" s="1">
        <v>44641</v>
      </c>
      <c r="T319" t="s">
        <v>10</v>
      </c>
      <c r="U319" t="s">
        <v>10</v>
      </c>
      <c r="V319">
        <v>5</v>
      </c>
      <c r="W319">
        <v>0</v>
      </c>
      <c r="X319" t="s">
        <v>11</v>
      </c>
      <c r="Y319" t="s">
        <v>11</v>
      </c>
      <c r="Z319" s="2">
        <v>48065</v>
      </c>
      <c r="AA319" s="2">
        <v>48065</v>
      </c>
      <c r="AB319" t="s">
        <v>1592</v>
      </c>
      <c r="AJ319">
        <v>1348513</v>
      </c>
      <c r="AK319" t="s">
        <v>9</v>
      </c>
      <c r="AL319" t="s">
        <v>10</v>
      </c>
      <c r="AM319" t="s">
        <v>10</v>
      </c>
    </row>
    <row r="320" spans="1:39" x14ac:dyDescent="0.25">
      <c r="A320">
        <v>317000</v>
      </c>
      <c r="B320" t="s">
        <v>1593</v>
      </c>
      <c r="C320" t="s">
        <v>1594</v>
      </c>
      <c r="D320" t="s">
        <v>1595</v>
      </c>
      <c r="F320" t="s">
        <v>1577</v>
      </c>
      <c r="G320" t="s">
        <v>1555</v>
      </c>
      <c r="H320">
        <v>19128</v>
      </c>
      <c r="I320" t="s">
        <v>5</v>
      </c>
      <c r="J320" t="s">
        <v>66</v>
      </c>
      <c r="K320" s="1">
        <v>44672</v>
      </c>
      <c r="L320" s="1">
        <v>44672</v>
      </c>
      <c r="N320" t="s">
        <v>7</v>
      </c>
      <c r="O320" t="s">
        <v>1596</v>
      </c>
      <c r="P320" s="1">
        <v>44854</v>
      </c>
      <c r="Q320">
        <v>2023</v>
      </c>
      <c r="R320" s="1">
        <v>44880</v>
      </c>
      <c r="T320" t="s">
        <v>10</v>
      </c>
      <c r="U320" t="s">
        <v>10</v>
      </c>
      <c r="V320">
        <v>8</v>
      </c>
      <c r="W320">
        <v>0</v>
      </c>
      <c r="X320" t="s">
        <v>11</v>
      </c>
      <c r="Y320" t="s">
        <v>11</v>
      </c>
      <c r="Z320" s="2">
        <v>269594</v>
      </c>
      <c r="AA320" s="2">
        <v>269594</v>
      </c>
      <c r="AB320" t="s">
        <v>12</v>
      </c>
      <c r="AD320" t="s">
        <v>13</v>
      </c>
      <c r="AE320">
        <v>1889382</v>
      </c>
      <c r="AJ320">
        <v>1707923</v>
      </c>
      <c r="AK320" t="s">
        <v>10</v>
      </c>
      <c r="AL320" t="s">
        <v>9</v>
      </c>
      <c r="AM320" t="s">
        <v>11</v>
      </c>
    </row>
    <row r="321" spans="1:39" x14ac:dyDescent="0.25">
      <c r="A321">
        <v>317000</v>
      </c>
      <c r="B321" t="s">
        <v>1597</v>
      </c>
      <c r="C321" t="s">
        <v>1598</v>
      </c>
      <c r="D321" t="s">
        <v>1599</v>
      </c>
      <c r="F321" t="s">
        <v>1577</v>
      </c>
      <c r="G321" t="s">
        <v>1555</v>
      </c>
      <c r="H321">
        <v>19122</v>
      </c>
      <c r="I321" t="s">
        <v>5</v>
      </c>
      <c r="J321" t="s">
        <v>66</v>
      </c>
      <c r="K321" s="1">
        <v>44729</v>
      </c>
      <c r="L321" s="1">
        <v>44729</v>
      </c>
      <c r="N321" t="s">
        <v>470</v>
      </c>
      <c r="O321" t="s">
        <v>1600</v>
      </c>
      <c r="P321" s="1">
        <v>44908</v>
      </c>
      <c r="Q321">
        <v>2023</v>
      </c>
      <c r="R321" s="1">
        <v>44935</v>
      </c>
      <c r="T321" t="s">
        <v>10</v>
      </c>
      <c r="U321" t="s">
        <v>10</v>
      </c>
      <c r="V321">
        <v>2</v>
      </c>
      <c r="W321">
        <v>0</v>
      </c>
      <c r="X321" t="s">
        <v>11</v>
      </c>
      <c r="Y321" t="s">
        <v>11</v>
      </c>
      <c r="Z321" s="2">
        <v>101514</v>
      </c>
      <c r="AA321" s="2">
        <v>55000</v>
      </c>
      <c r="AB321" t="s">
        <v>1601</v>
      </c>
      <c r="AD321" t="s">
        <v>312</v>
      </c>
      <c r="AF321" t="s">
        <v>1602</v>
      </c>
      <c r="AG321" t="s">
        <v>483</v>
      </c>
      <c r="AJ321">
        <v>1644449</v>
      </c>
      <c r="AK321" t="s">
        <v>10</v>
      </c>
      <c r="AL321" t="s">
        <v>10</v>
      </c>
      <c r="AM321" t="s">
        <v>11</v>
      </c>
    </row>
    <row r="322" spans="1:39" x14ac:dyDescent="0.25">
      <c r="A322">
        <v>317000</v>
      </c>
      <c r="B322" t="s">
        <v>1603</v>
      </c>
      <c r="C322" t="s">
        <v>1604</v>
      </c>
      <c r="D322" t="s">
        <v>1605</v>
      </c>
      <c r="F322" t="s">
        <v>1577</v>
      </c>
      <c r="G322" t="s">
        <v>1555</v>
      </c>
      <c r="H322">
        <v>19125</v>
      </c>
      <c r="I322" t="s">
        <v>5</v>
      </c>
      <c r="J322" t="s">
        <v>66</v>
      </c>
      <c r="K322" s="1">
        <v>44728</v>
      </c>
      <c r="L322" s="1">
        <v>44728</v>
      </c>
      <c r="N322" t="s">
        <v>7</v>
      </c>
      <c r="O322" s="1">
        <v>38871</v>
      </c>
      <c r="P322" s="1">
        <v>44911</v>
      </c>
      <c r="Q322">
        <v>2023</v>
      </c>
      <c r="R322" s="1">
        <v>44946</v>
      </c>
      <c r="S322" s="1">
        <v>45534</v>
      </c>
      <c r="T322" t="s">
        <v>10</v>
      </c>
      <c r="U322" t="s">
        <v>10</v>
      </c>
      <c r="V322">
        <v>2</v>
      </c>
      <c r="W322">
        <v>0</v>
      </c>
      <c r="X322" t="s">
        <v>11</v>
      </c>
      <c r="Y322" t="s">
        <v>11</v>
      </c>
      <c r="Z322" s="2">
        <v>17402</v>
      </c>
      <c r="AA322" s="2">
        <v>17402</v>
      </c>
      <c r="AB322" t="s">
        <v>12</v>
      </c>
      <c r="AE322">
        <v>1930002</v>
      </c>
      <c r="AJ322">
        <v>1735831</v>
      </c>
      <c r="AK322" t="s">
        <v>10</v>
      </c>
      <c r="AL322" t="s">
        <v>9</v>
      </c>
      <c r="AM322" t="s">
        <v>11</v>
      </c>
    </row>
    <row r="323" spans="1:39" x14ac:dyDescent="0.25">
      <c r="A323">
        <v>317000</v>
      </c>
      <c r="B323" t="s">
        <v>1606</v>
      </c>
      <c r="C323" t="s">
        <v>1607</v>
      </c>
      <c r="D323" t="s">
        <v>1608</v>
      </c>
      <c r="F323" t="s">
        <v>1577</v>
      </c>
      <c r="G323" t="s">
        <v>1555</v>
      </c>
      <c r="H323">
        <v>19130</v>
      </c>
      <c r="I323" t="s">
        <v>5</v>
      </c>
      <c r="J323" t="s">
        <v>299</v>
      </c>
      <c r="K323" s="1">
        <v>44734</v>
      </c>
      <c r="L323" s="1">
        <v>44734</v>
      </c>
      <c r="N323" t="s">
        <v>7</v>
      </c>
      <c r="O323" t="s">
        <v>1609</v>
      </c>
      <c r="P323" s="1">
        <v>44911</v>
      </c>
      <c r="Q323">
        <v>2023</v>
      </c>
      <c r="R323" s="1">
        <v>44946</v>
      </c>
      <c r="T323" t="s">
        <v>10</v>
      </c>
      <c r="U323" t="s">
        <v>10</v>
      </c>
      <c r="V323">
        <v>6</v>
      </c>
      <c r="W323">
        <v>0</v>
      </c>
      <c r="X323" t="s">
        <v>11</v>
      </c>
      <c r="Y323" t="s">
        <v>11</v>
      </c>
      <c r="Z323" s="2">
        <v>147921</v>
      </c>
      <c r="AA323" s="2">
        <v>147921</v>
      </c>
      <c r="AB323" t="s">
        <v>1610</v>
      </c>
      <c r="AD323" t="s">
        <v>312</v>
      </c>
      <c r="AE323">
        <v>1937975</v>
      </c>
      <c r="AJ323">
        <v>1735839</v>
      </c>
      <c r="AK323" t="s">
        <v>10</v>
      </c>
      <c r="AL323" t="s">
        <v>9</v>
      </c>
      <c r="AM323" t="s">
        <v>11</v>
      </c>
    </row>
    <row r="324" spans="1:39" x14ac:dyDescent="0.25">
      <c r="A324">
        <v>317000</v>
      </c>
      <c r="B324" t="s">
        <v>1611</v>
      </c>
      <c r="C324" t="s">
        <v>1612</v>
      </c>
      <c r="D324" t="s">
        <v>1613</v>
      </c>
      <c r="F324" t="s">
        <v>1577</v>
      </c>
      <c r="G324" t="s">
        <v>1555</v>
      </c>
      <c r="H324">
        <v>19123</v>
      </c>
      <c r="I324" t="s">
        <v>5</v>
      </c>
      <c r="J324" t="s">
        <v>249</v>
      </c>
      <c r="K324" s="1">
        <v>44798</v>
      </c>
      <c r="L324" s="1">
        <v>44798</v>
      </c>
      <c r="N324" t="s">
        <v>7</v>
      </c>
      <c r="O324" s="1">
        <v>38873</v>
      </c>
      <c r="P324" s="1">
        <v>44980</v>
      </c>
      <c r="Q324">
        <v>2023</v>
      </c>
      <c r="R324" s="1">
        <v>45006</v>
      </c>
      <c r="T324" t="s">
        <v>10</v>
      </c>
      <c r="U324" t="s">
        <v>10</v>
      </c>
      <c r="V324">
        <v>5</v>
      </c>
      <c r="W324">
        <v>0</v>
      </c>
      <c r="X324" t="s">
        <v>11</v>
      </c>
      <c r="Y324" t="s">
        <v>11</v>
      </c>
      <c r="Z324" s="2">
        <v>50826</v>
      </c>
      <c r="AA324" s="2">
        <v>50826</v>
      </c>
      <c r="AB324" t="s">
        <v>12</v>
      </c>
      <c r="AD324" t="s">
        <v>312</v>
      </c>
      <c r="AE324">
        <v>1949110</v>
      </c>
      <c r="AJ324">
        <v>1672615</v>
      </c>
      <c r="AK324" t="s">
        <v>9</v>
      </c>
      <c r="AL324" t="s">
        <v>10</v>
      </c>
      <c r="AM324" t="s">
        <v>9</v>
      </c>
    </row>
    <row r="325" spans="1:39" x14ac:dyDescent="0.25">
      <c r="A325">
        <v>317000</v>
      </c>
      <c r="B325" t="s">
        <v>1614</v>
      </c>
      <c r="C325" t="s">
        <v>1615</v>
      </c>
      <c r="D325" t="s">
        <v>1616</v>
      </c>
      <c r="F325" t="s">
        <v>1577</v>
      </c>
      <c r="G325" t="s">
        <v>1555</v>
      </c>
      <c r="H325">
        <v>19125</v>
      </c>
      <c r="I325" t="s">
        <v>5</v>
      </c>
      <c r="J325" t="s">
        <v>66</v>
      </c>
      <c r="K325" s="1">
        <v>44736</v>
      </c>
      <c r="L325" s="1">
        <v>44736</v>
      </c>
      <c r="M325" s="1">
        <v>44944</v>
      </c>
      <c r="N325" t="s">
        <v>7</v>
      </c>
      <c r="O325" s="1">
        <v>38874</v>
      </c>
      <c r="P325" s="1">
        <v>44916</v>
      </c>
      <c r="Q325">
        <v>2023</v>
      </c>
      <c r="R325" s="1">
        <v>45077</v>
      </c>
      <c r="T325" t="s">
        <v>10</v>
      </c>
      <c r="U325" t="s">
        <v>10</v>
      </c>
      <c r="V325">
        <v>4</v>
      </c>
      <c r="W325">
        <v>0</v>
      </c>
      <c r="X325" t="s">
        <v>11</v>
      </c>
      <c r="Y325" t="s">
        <v>11</v>
      </c>
      <c r="Z325" s="2">
        <v>66998</v>
      </c>
      <c r="AA325" s="2">
        <v>40198.800000000003</v>
      </c>
      <c r="AB325" t="s">
        <v>12</v>
      </c>
      <c r="AE325">
        <v>1911074</v>
      </c>
      <c r="AJ325">
        <v>1735842</v>
      </c>
      <c r="AK325" t="s">
        <v>10</v>
      </c>
      <c r="AL325" t="s">
        <v>9</v>
      </c>
      <c r="AM325" t="s">
        <v>11</v>
      </c>
    </row>
    <row r="326" spans="1:39" x14ac:dyDescent="0.25">
      <c r="A326">
        <v>317000</v>
      </c>
      <c r="B326" t="s">
        <v>1617</v>
      </c>
      <c r="C326" t="s">
        <v>1618</v>
      </c>
      <c r="D326" t="s">
        <v>1619</v>
      </c>
      <c r="F326" t="s">
        <v>1577</v>
      </c>
      <c r="G326" t="s">
        <v>1555</v>
      </c>
      <c r="H326">
        <v>19128</v>
      </c>
      <c r="I326" t="s">
        <v>5</v>
      </c>
      <c r="J326" t="s">
        <v>66</v>
      </c>
      <c r="K326" s="1">
        <v>44939</v>
      </c>
      <c r="L326" s="1">
        <v>44939</v>
      </c>
      <c r="N326" t="s">
        <v>7</v>
      </c>
      <c r="O326" s="1">
        <v>39668</v>
      </c>
      <c r="P326" s="1">
        <v>45051</v>
      </c>
      <c r="Q326">
        <v>2023</v>
      </c>
      <c r="R326" s="1">
        <v>45077</v>
      </c>
      <c r="T326" t="s">
        <v>10</v>
      </c>
      <c r="U326" t="s">
        <v>10</v>
      </c>
      <c r="V326">
        <v>5</v>
      </c>
      <c r="W326">
        <v>0</v>
      </c>
      <c r="X326" t="s">
        <v>11</v>
      </c>
      <c r="Y326" t="s">
        <v>11</v>
      </c>
      <c r="Z326" s="2">
        <v>228600</v>
      </c>
      <c r="AA326" s="2">
        <v>228600</v>
      </c>
      <c r="AB326" t="s">
        <v>1601</v>
      </c>
      <c r="AD326" t="s">
        <v>23</v>
      </c>
      <c r="AE326">
        <v>1987443</v>
      </c>
      <c r="AJ326">
        <v>1735848</v>
      </c>
      <c r="AK326" t="s">
        <v>10</v>
      </c>
      <c r="AL326" t="s">
        <v>9</v>
      </c>
      <c r="AM326" t="s">
        <v>11</v>
      </c>
    </row>
    <row r="327" spans="1:39" x14ac:dyDescent="0.25">
      <c r="A327">
        <v>317000</v>
      </c>
      <c r="B327" t="s">
        <v>1620</v>
      </c>
      <c r="C327" t="s">
        <v>1621</v>
      </c>
      <c r="D327" t="s">
        <v>1622</v>
      </c>
      <c r="F327" t="s">
        <v>1577</v>
      </c>
      <c r="G327" t="s">
        <v>1555</v>
      </c>
      <c r="H327">
        <v>19135</v>
      </c>
      <c r="I327" t="s">
        <v>5</v>
      </c>
      <c r="J327" t="s">
        <v>66</v>
      </c>
      <c r="K327" s="1">
        <v>44909</v>
      </c>
      <c r="L327" s="1">
        <v>44909</v>
      </c>
      <c r="N327" t="s">
        <v>789</v>
      </c>
      <c r="O327" t="s">
        <v>1623</v>
      </c>
      <c r="P327" s="1">
        <v>45086</v>
      </c>
      <c r="Q327">
        <v>2023</v>
      </c>
      <c r="R327" s="1">
        <v>45113</v>
      </c>
      <c r="T327" t="s">
        <v>10</v>
      </c>
      <c r="U327" t="s">
        <v>10</v>
      </c>
      <c r="V327">
        <v>6</v>
      </c>
      <c r="W327">
        <v>0</v>
      </c>
      <c r="X327" t="s">
        <v>11</v>
      </c>
      <c r="Y327" t="s">
        <v>11</v>
      </c>
      <c r="Z327" s="2">
        <v>130625</v>
      </c>
      <c r="AA327" s="2">
        <v>130625</v>
      </c>
      <c r="AB327" t="s">
        <v>12</v>
      </c>
      <c r="AD327" t="s">
        <v>23</v>
      </c>
      <c r="AJ327">
        <v>1773364</v>
      </c>
      <c r="AK327" t="s">
        <v>10</v>
      </c>
      <c r="AL327" t="s">
        <v>9</v>
      </c>
      <c r="AM327" t="s">
        <v>11</v>
      </c>
    </row>
    <row r="328" spans="1:39" x14ac:dyDescent="0.25">
      <c r="A328">
        <v>317000</v>
      </c>
      <c r="B328" t="s">
        <v>1624</v>
      </c>
      <c r="C328" t="s">
        <v>1625</v>
      </c>
      <c r="D328" t="s">
        <v>1626</v>
      </c>
      <c r="F328" t="s">
        <v>1577</v>
      </c>
      <c r="G328" t="s">
        <v>1555</v>
      </c>
      <c r="H328">
        <v>19147</v>
      </c>
      <c r="I328" t="s">
        <v>5</v>
      </c>
      <c r="J328" t="s">
        <v>249</v>
      </c>
      <c r="K328" s="1">
        <v>44908</v>
      </c>
      <c r="L328" s="1">
        <v>44908</v>
      </c>
      <c r="N328" t="s">
        <v>7</v>
      </c>
      <c r="O328" s="1">
        <v>38081</v>
      </c>
      <c r="P328" s="1">
        <v>45090</v>
      </c>
      <c r="Q328">
        <v>2023</v>
      </c>
      <c r="R328" s="1">
        <v>45117</v>
      </c>
      <c r="T328" t="s">
        <v>10</v>
      </c>
      <c r="U328" t="s">
        <v>10</v>
      </c>
      <c r="V328">
        <v>9</v>
      </c>
      <c r="W328">
        <v>0</v>
      </c>
      <c r="X328" t="s">
        <v>11</v>
      </c>
      <c r="Y328" t="s">
        <v>11</v>
      </c>
      <c r="Z328" s="2">
        <v>86616</v>
      </c>
      <c r="AA328" s="2">
        <v>86616</v>
      </c>
      <c r="AB328" t="s">
        <v>12</v>
      </c>
      <c r="AD328" t="s">
        <v>312</v>
      </c>
      <c r="AE328">
        <v>1977162</v>
      </c>
      <c r="AJ328">
        <v>1774118</v>
      </c>
      <c r="AK328" t="s">
        <v>10</v>
      </c>
      <c r="AL328" t="s">
        <v>9</v>
      </c>
      <c r="AM328" t="s">
        <v>11</v>
      </c>
    </row>
    <row r="329" spans="1:39" x14ac:dyDescent="0.25">
      <c r="A329">
        <v>317000</v>
      </c>
      <c r="B329" t="s">
        <v>1627</v>
      </c>
      <c r="C329" t="s">
        <v>1628</v>
      </c>
      <c r="D329" t="s">
        <v>1629</v>
      </c>
      <c r="F329" t="s">
        <v>1577</v>
      </c>
      <c r="G329" t="s">
        <v>1555</v>
      </c>
      <c r="H329">
        <v>19130</v>
      </c>
      <c r="I329" t="s">
        <v>5</v>
      </c>
      <c r="J329" t="s">
        <v>66</v>
      </c>
      <c r="K329" s="1">
        <v>44957</v>
      </c>
      <c r="L329" s="1">
        <v>44957</v>
      </c>
      <c r="N329" t="s">
        <v>7</v>
      </c>
      <c r="O329" s="1">
        <v>39027</v>
      </c>
      <c r="P329" s="1">
        <v>45135</v>
      </c>
      <c r="Q329">
        <v>2023</v>
      </c>
      <c r="R329" s="1">
        <v>45160</v>
      </c>
      <c r="T329" t="s">
        <v>10</v>
      </c>
      <c r="U329" t="s">
        <v>10</v>
      </c>
      <c r="V329">
        <v>3</v>
      </c>
      <c r="W329">
        <v>0</v>
      </c>
      <c r="X329" t="s">
        <v>11</v>
      </c>
      <c r="Y329" t="s">
        <v>11</v>
      </c>
      <c r="Z329" s="2">
        <v>33393</v>
      </c>
      <c r="AA329" s="2">
        <v>33393</v>
      </c>
      <c r="AB329" t="s">
        <v>12</v>
      </c>
      <c r="AE329">
        <v>1994335</v>
      </c>
      <c r="AJ329">
        <v>1666170</v>
      </c>
      <c r="AK329" t="s">
        <v>9</v>
      </c>
      <c r="AL329" t="s">
        <v>10</v>
      </c>
      <c r="AM329" t="s">
        <v>11</v>
      </c>
    </row>
    <row r="330" spans="1:39" x14ac:dyDescent="0.25">
      <c r="A330">
        <v>317000</v>
      </c>
      <c r="B330" t="s">
        <v>1630</v>
      </c>
      <c r="C330" t="s">
        <v>1631</v>
      </c>
      <c r="D330" t="s">
        <v>1632</v>
      </c>
      <c r="F330" t="s">
        <v>1633</v>
      </c>
      <c r="G330" t="s">
        <v>1555</v>
      </c>
      <c r="H330">
        <v>19013</v>
      </c>
      <c r="I330" t="s">
        <v>5</v>
      </c>
      <c r="J330" t="s">
        <v>299</v>
      </c>
      <c r="K330" s="1">
        <v>45041</v>
      </c>
      <c r="L330" s="1">
        <v>45041</v>
      </c>
      <c r="N330" t="s">
        <v>7</v>
      </c>
      <c r="O330" s="1">
        <v>38142</v>
      </c>
      <c r="P330" s="1">
        <v>45203</v>
      </c>
      <c r="Q330">
        <v>2024</v>
      </c>
      <c r="R330" s="1">
        <v>45230</v>
      </c>
      <c r="T330" t="s">
        <v>10</v>
      </c>
      <c r="U330" t="s">
        <v>10</v>
      </c>
      <c r="V330">
        <v>4</v>
      </c>
      <c r="W330">
        <v>0</v>
      </c>
      <c r="X330" t="s">
        <v>11</v>
      </c>
      <c r="Y330" t="s">
        <v>11</v>
      </c>
      <c r="Z330" s="2">
        <v>24778</v>
      </c>
      <c r="AA330" s="2">
        <v>24778</v>
      </c>
      <c r="AB330" t="s">
        <v>12</v>
      </c>
      <c r="AE330">
        <v>2087744</v>
      </c>
      <c r="AJ330">
        <v>1774122</v>
      </c>
      <c r="AK330" t="s">
        <v>10</v>
      </c>
      <c r="AL330" t="s">
        <v>9</v>
      </c>
      <c r="AM330" t="s">
        <v>11</v>
      </c>
    </row>
    <row r="331" spans="1:39" x14ac:dyDescent="0.25">
      <c r="A331">
        <v>317000</v>
      </c>
      <c r="B331" t="s">
        <v>1634</v>
      </c>
      <c r="C331" t="s">
        <v>1635</v>
      </c>
      <c r="D331" t="s">
        <v>1636</v>
      </c>
      <c r="F331" t="s">
        <v>1577</v>
      </c>
      <c r="G331" t="s">
        <v>1555</v>
      </c>
      <c r="H331">
        <v>19122</v>
      </c>
      <c r="I331" t="s">
        <v>5</v>
      </c>
      <c r="J331" t="s">
        <v>66</v>
      </c>
      <c r="K331" s="1">
        <v>45037</v>
      </c>
      <c r="L331" s="1">
        <v>45050</v>
      </c>
      <c r="N331" t="s">
        <v>7</v>
      </c>
      <c r="O331" s="1">
        <v>38234</v>
      </c>
      <c r="P331" s="1">
        <v>45217</v>
      </c>
      <c r="Q331">
        <v>2024</v>
      </c>
      <c r="R331" s="1">
        <v>45250</v>
      </c>
      <c r="T331" t="s">
        <v>10</v>
      </c>
      <c r="U331" t="s">
        <v>10</v>
      </c>
      <c r="V331">
        <v>2</v>
      </c>
      <c r="W331">
        <v>0</v>
      </c>
      <c r="X331" t="s">
        <v>11</v>
      </c>
      <c r="Y331" t="s">
        <v>11</v>
      </c>
      <c r="Z331" s="2">
        <v>61876</v>
      </c>
      <c r="AA331" s="2">
        <v>61876</v>
      </c>
      <c r="AB331" t="s">
        <v>12</v>
      </c>
      <c r="AD331" t="s">
        <v>312</v>
      </c>
      <c r="AE331">
        <v>2023029</v>
      </c>
    </row>
    <row r="332" spans="1:39" x14ac:dyDescent="0.25">
      <c r="A332">
        <v>317000</v>
      </c>
      <c r="B332" t="s">
        <v>1637</v>
      </c>
      <c r="C332" t="s">
        <v>1638</v>
      </c>
      <c r="D332" t="s">
        <v>1639</v>
      </c>
      <c r="F332" t="s">
        <v>1640</v>
      </c>
      <c r="G332" t="s">
        <v>1555</v>
      </c>
      <c r="H332">
        <v>19355</v>
      </c>
      <c r="I332" t="s">
        <v>5</v>
      </c>
      <c r="J332" t="s">
        <v>551</v>
      </c>
      <c r="K332" s="1">
        <v>45050</v>
      </c>
      <c r="L332" s="1">
        <v>45050</v>
      </c>
      <c r="N332" t="s">
        <v>7</v>
      </c>
      <c r="O332" s="1">
        <v>38904</v>
      </c>
      <c r="P332" s="1">
        <v>45230</v>
      </c>
      <c r="Q332">
        <v>2024</v>
      </c>
      <c r="R332" s="1">
        <v>45261</v>
      </c>
      <c r="T332" t="s">
        <v>10</v>
      </c>
      <c r="U332" t="s">
        <v>10</v>
      </c>
      <c r="V332">
        <v>2</v>
      </c>
      <c r="W332">
        <v>0</v>
      </c>
      <c r="X332" t="s">
        <v>11</v>
      </c>
      <c r="Y332" t="s">
        <v>11</v>
      </c>
      <c r="Z332" s="2">
        <v>18750</v>
      </c>
      <c r="AA332" s="2">
        <v>18750</v>
      </c>
      <c r="AB332" t="s">
        <v>311</v>
      </c>
      <c r="AE332">
        <v>2090277</v>
      </c>
    </row>
    <row r="333" spans="1:39" x14ac:dyDescent="0.25">
      <c r="A333">
        <v>317000</v>
      </c>
      <c r="B333" t="s">
        <v>1641</v>
      </c>
      <c r="C333" t="s">
        <v>1642</v>
      </c>
      <c r="D333" t="s">
        <v>1643</v>
      </c>
      <c r="F333" t="s">
        <v>1644</v>
      </c>
      <c r="G333" t="s">
        <v>1555</v>
      </c>
      <c r="H333">
        <v>19032</v>
      </c>
      <c r="I333" t="s">
        <v>18</v>
      </c>
      <c r="J333" t="s">
        <v>1645</v>
      </c>
      <c r="K333" s="1">
        <v>45066</v>
      </c>
      <c r="L333" s="1">
        <v>45066</v>
      </c>
      <c r="N333" t="s">
        <v>35</v>
      </c>
      <c r="O333" s="1">
        <v>38477</v>
      </c>
      <c r="P333" s="1">
        <v>45246</v>
      </c>
      <c r="Q333">
        <v>2024</v>
      </c>
      <c r="R333" s="1">
        <v>45272</v>
      </c>
      <c r="T333" t="s">
        <v>10</v>
      </c>
      <c r="U333" t="s">
        <v>10</v>
      </c>
      <c r="V333">
        <v>2</v>
      </c>
      <c r="W333">
        <v>0</v>
      </c>
      <c r="X333" t="s">
        <v>11</v>
      </c>
      <c r="Y333">
        <v>1</v>
      </c>
      <c r="Z333" s="2">
        <v>52849</v>
      </c>
      <c r="AA333" s="2">
        <v>40992.75</v>
      </c>
      <c r="AE333">
        <v>2033489</v>
      </c>
      <c r="AJ333">
        <v>1750368</v>
      </c>
      <c r="AK333" t="s">
        <v>10</v>
      </c>
      <c r="AL333" t="s">
        <v>10</v>
      </c>
      <c r="AM333" t="s">
        <v>11</v>
      </c>
    </row>
    <row r="334" spans="1:39" x14ac:dyDescent="0.25">
      <c r="A334">
        <v>317000</v>
      </c>
      <c r="B334" t="s">
        <v>1646</v>
      </c>
      <c r="C334" t="s">
        <v>1612</v>
      </c>
      <c r="D334" t="s">
        <v>1647</v>
      </c>
      <c r="F334" t="s">
        <v>1577</v>
      </c>
      <c r="G334" t="s">
        <v>1555</v>
      </c>
      <c r="H334">
        <v>19123</v>
      </c>
      <c r="I334" t="s">
        <v>5</v>
      </c>
      <c r="J334" t="s">
        <v>249</v>
      </c>
      <c r="K334" s="1">
        <v>45068</v>
      </c>
      <c r="L334" s="1">
        <v>45068</v>
      </c>
      <c r="N334" t="s">
        <v>7</v>
      </c>
      <c r="O334" s="1">
        <v>40095</v>
      </c>
      <c r="P334" s="1">
        <v>45251</v>
      </c>
      <c r="Q334">
        <v>2024</v>
      </c>
      <c r="R334" s="1">
        <v>45275</v>
      </c>
      <c r="T334" t="s">
        <v>10</v>
      </c>
      <c r="U334" t="s">
        <v>10</v>
      </c>
      <c r="V334">
        <v>8</v>
      </c>
      <c r="W334">
        <v>0</v>
      </c>
      <c r="X334" t="s">
        <v>11</v>
      </c>
      <c r="Y334" t="s">
        <v>11</v>
      </c>
      <c r="Z334" s="2">
        <v>137746</v>
      </c>
      <c r="AA334" s="2">
        <v>137746</v>
      </c>
      <c r="AB334" t="s">
        <v>311</v>
      </c>
      <c r="AD334" t="s">
        <v>312</v>
      </c>
      <c r="AE334">
        <v>2100662</v>
      </c>
      <c r="AJ334">
        <v>1623403</v>
      </c>
      <c r="AK334" t="s">
        <v>9</v>
      </c>
      <c r="AL334" t="s">
        <v>10</v>
      </c>
      <c r="AM334" t="s">
        <v>10</v>
      </c>
    </row>
    <row r="335" spans="1:39" x14ac:dyDescent="0.25">
      <c r="A335">
        <v>317000</v>
      </c>
      <c r="B335" t="s">
        <v>1648</v>
      </c>
      <c r="C335" t="s">
        <v>1649</v>
      </c>
      <c r="D335" t="s">
        <v>1650</v>
      </c>
      <c r="F335" t="s">
        <v>1577</v>
      </c>
      <c r="G335" t="s">
        <v>1555</v>
      </c>
      <c r="H335">
        <v>19148</v>
      </c>
      <c r="I335" t="s">
        <v>5</v>
      </c>
      <c r="J335" t="s">
        <v>66</v>
      </c>
      <c r="K335" s="1">
        <v>45126</v>
      </c>
      <c r="L335" s="1">
        <v>45126</v>
      </c>
      <c r="N335" t="s">
        <v>7</v>
      </c>
      <c r="O335" s="1">
        <v>37683</v>
      </c>
      <c r="P335" s="1">
        <v>45308</v>
      </c>
      <c r="Q335">
        <v>2024</v>
      </c>
      <c r="R335" s="1">
        <v>45335</v>
      </c>
      <c r="T335" t="s">
        <v>10</v>
      </c>
      <c r="U335" t="s">
        <v>10</v>
      </c>
      <c r="V335">
        <v>4</v>
      </c>
      <c r="W335">
        <v>0</v>
      </c>
      <c r="X335" t="s">
        <v>11</v>
      </c>
      <c r="Y335" t="s">
        <v>11</v>
      </c>
      <c r="Z335" s="2">
        <v>30418</v>
      </c>
      <c r="AA335" s="2">
        <v>30418</v>
      </c>
      <c r="AB335" t="s">
        <v>311</v>
      </c>
      <c r="AE335">
        <v>2056359</v>
      </c>
    </row>
    <row r="336" spans="1:39" x14ac:dyDescent="0.25">
      <c r="A336">
        <v>317000</v>
      </c>
      <c r="B336" t="s">
        <v>1651</v>
      </c>
      <c r="C336" t="s">
        <v>1652</v>
      </c>
      <c r="D336" t="s">
        <v>1653</v>
      </c>
      <c r="F336" t="s">
        <v>1577</v>
      </c>
      <c r="G336" t="s">
        <v>1555</v>
      </c>
      <c r="H336">
        <v>19111</v>
      </c>
      <c r="I336" t="s">
        <v>5</v>
      </c>
      <c r="J336" t="s">
        <v>66</v>
      </c>
      <c r="K336" s="1">
        <v>45168</v>
      </c>
      <c r="L336" s="1">
        <v>45168</v>
      </c>
      <c r="N336" t="s">
        <v>7</v>
      </c>
      <c r="O336" s="1">
        <v>40454</v>
      </c>
      <c r="P336" s="1">
        <v>45349</v>
      </c>
      <c r="Q336">
        <v>2024</v>
      </c>
      <c r="R336" s="1">
        <v>45376</v>
      </c>
      <c r="T336" t="s">
        <v>10</v>
      </c>
      <c r="U336" t="s">
        <v>10</v>
      </c>
      <c r="V336">
        <v>3</v>
      </c>
      <c r="W336">
        <v>0</v>
      </c>
      <c r="X336" t="s">
        <v>11</v>
      </c>
      <c r="Y336" t="s">
        <v>11</v>
      </c>
      <c r="Z336" s="2">
        <v>159696</v>
      </c>
      <c r="AA336" s="2">
        <v>159696</v>
      </c>
      <c r="AB336" t="s">
        <v>311</v>
      </c>
      <c r="AE336">
        <v>2075154</v>
      </c>
    </row>
    <row r="337" spans="1:39" x14ac:dyDescent="0.25">
      <c r="A337">
        <v>317000</v>
      </c>
      <c r="B337" t="s">
        <v>1654</v>
      </c>
      <c r="C337" t="s">
        <v>1655</v>
      </c>
      <c r="D337" t="s">
        <v>1656</v>
      </c>
      <c r="F337" t="s">
        <v>1644</v>
      </c>
      <c r="G337" t="s">
        <v>1555</v>
      </c>
      <c r="H337">
        <v>19032</v>
      </c>
      <c r="I337" t="s">
        <v>5</v>
      </c>
      <c r="J337" t="s">
        <v>66</v>
      </c>
      <c r="K337" s="1">
        <v>45181</v>
      </c>
      <c r="L337" s="1">
        <v>45181</v>
      </c>
      <c r="N337" t="s">
        <v>7</v>
      </c>
      <c r="O337" t="s">
        <v>1657</v>
      </c>
      <c r="P337" s="1">
        <v>45359</v>
      </c>
      <c r="Q337">
        <v>2024</v>
      </c>
      <c r="R337" s="1">
        <v>45384</v>
      </c>
      <c r="T337" t="s">
        <v>10</v>
      </c>
      <c r="U337" t="s">
        <v>10</v>
      </c>
      <c r="V337">
        <v>5</v>
      </c>
      <c r="W337">
        <v>0</v>
      </c>
      <c r="X337" t="s">
        <v>11</v>
      </c>
      <c r="Y337" t="s">
        <v>11</v>
      </c>
      <c r="Z337" s="2">
        <v>271750</v>
      </c>
      <c r="AA337" s="2">
        <v>271750</v>
      </c>
      <c r="AB337" t="s">
        <v>311</v>
      </c>
      <c r="AD337" t="s">
        <v>147</v>
      </c>
      <c r="AE337">
        <v>2080416</v>
      </c>
      <c r="AF337">
        <v>1697033</v>
      </c>
      <c r="AG337" t="s">
        <v>10</v>
      </c>
    </row>
    <row r="338" spans="1:39" x14ac:dyDescent="0.25">
      <c r="A338">
        <v>317000</v>
      </c>
      <c r="B338" t="s">
        <v>1658</v>
      </c>
      <c r="C338" t="s">
        <v>1659</v>
      </c>
      <c r="D338" t="s">
        <v>1660</v>
      </c>
      <c r="F338" t="s">
        <v>1577</v>
      </c>
      <c r="G338" t="s">
        <v>1555</v>
      </c>
      <c r="H338">
        <v>19123</v>
      </c>
      <c r="I338" t="s">
        <v>5</v>
      </c>
      <c r="J338" t="s">
        <v>249</v>
      </c>
      <c r="K338" s="1">
        <v>45330</v>
      </c>
      <c r="L338" s="1">
        <v>45475</v>
      </c>
      <c r="N338" t="s">
        <v>7</v>
      </c>
      <c r="O338" t="s">
        <v>1661</v>
      </c>
      <c r="P338" s="1">
        <v>45492</v>
      </c>
      <c r="Q338">
        <v>2024</v>
      </c>
      <c r="R338" s="1">
        <v>45517</v>
      </c>
      <c r="T338" t="s">
        <v>10</v>
      </c>
      <c r="U338" t="s">
        <v>10</v>
      </c>
      <c r="V338">
        <v>6</v>
      </c>
      <c r="W338">
        <v>0</v>
      </c>
      <c r="X338" t="s">
        <v>11</v>
      </c>
      <c r="Y338" t="s">
        <v>11</v>
      </c>
      <c r="Z338" s="2">
        <v>110660</v>
      </c>
      <c r="AA338" s="2">
        <v>110660</v>
      </c>
      <c r="AB338" t="s">
        <v>311</v>
      </c>
      <c r="AE338">
        <v>2129136</v>
      </c>
    </row>
    <row r="339" spans="1:39" x14ac:dyDescent="0.25">
      <c r="A339">
        <v>317000</v>
      </c>
      <c r="B339" t="s">
        <v>1662</v>
      </c>
      <c r="C339" t="s">
        <v>1663</v>
      </c>
      <c r="D339" t="s">
        <v>1664</v>
      </c>
      <c r="F339" t="s">
        <v>1665</v>
      </c>
      <c r="G339" t="s">
        <v>1555</v>
      </c>
      <c r="H339">
        <v>19033</v>
      </c>
      <c r="I339" t="s">
        <v>5</v>
      </c>
      <c r="J339" t="s">
        <v>6</v>
      </c>
      <c r="K339" s="1">
        <v>45351</v>
      </c>
      <c r="L339" s="1">
        <v>45351</v>
      </c>
      <c r="N339" t="s">
        <v>7</v>
      </c>
      <c r="O339" s="1">
        <v>38474</v>
      </c>
      <c r="P339" s="1">
        <v>45491</v>
      </c>
      <c r="Q339">
        <v>2024</v>
      </c>
      <c r="R339" s="1">
        <v>45530</v>
      </c>
      <c r="T339" t="s">
        <v>10</v>
      </c>
      <c r="U339" t="s">
        <v>10</v>
      </c>
      <c r="V339">
        <v>3</v>
      </c>
      <c r="W339">
        <v>0</v>
      </c>
      <c r="X339" t="s">
        <v>11</v>
      </c>
      <c r="Y339" t="s">
        <v>11</v>
      </c>
      <c r="Z339" s="2">
        <v>47908</v>
      </c>
      <c r="AA339" s="2">
        <v>47908</v>
      </c>
      <c r="AB339" t="s">
        <v>28</v>
      </c>
      <c r="AE339">
        <v>2136085</v>
      </c>
      <c r="AF339">
        <v>1731112</v>
      </c>
      <c r="AG339" t="s">
        <v>9</v>
      </c>
    </row>
    <row r="340" spans="1:39" x14ac:dyDescent="0.25">
      <c r="A340">
        <v>317000</v>
      </c>
      <c r="B340" t="s">
        <v>1666</v>
      </c>
      <c r="C340" t="s">
        <v>1667</v>
      </c>
      <c r="D340" t="s">
        <v>1668</v>
      </c>
      <c r="F340" t="s">
        <v>1669</v>
      </c>
      <c r="G340" t="s">
        <v>1555</v>
      </c>
      <c r="H340">
        <v>19460</v>
      </c>
      <c r="I340" t="s">
        <v>5</v>
      </c>
      <c r="J340" t="s">
        <v>66</v>
      </c>
      <c r="K340" s="1">
        <v>45365</v>
      </c>
      <c r="L340" s="1">
        <v>45365</v>
      </c>
      <c r="N340" t="s">
        <v>7</v>
      </c>
      <c r="O340" s="1">
        <v>39027</v>
      </c>
      <c r="P340" s="1">
        <v>45512</v>
      </c>
      <c r="Q340">
        <v>2024</v>
      </c>
      <c r="R340" s="1">
        <v>45560</v>
      </c>
      <c r="T340" t="s">
        <v>10</v>
      </c>
      <c r="U340" t="s">
        <v>10</v>
      </c>
      <c r="V340">
        <v>3</v>
      </c>
      <c r="W340">
        <v>0</v>
      </c>
      <c r="X340" t="s">
        <v>11</v>
      </c>
      <c r="Y340" t="s">
        <v>11</v>
      </c>
      <c r="Z340" s="2">
        <v>149050</v>
      </c>
      <c r="AA340" s="2">
        <v>149050</v>
      </c>
      <c r="AB340" t="s">
        <v>311</v>
      </c>
      <c r="AE340">
        <v>2141026</v>
      </c>
      <c r="AF340">
        <v>1734802</v>
      </c>
      <c r="AG340" t="s">
        <v>10</v>
      </c>
    </row>
    <row r="341" spans="1:39" x14ac:dyDescent="0.25">
      <c r="A341">
        <v>317000</v>
      </c>
      <c r="B341" t="s">
        <v>1670</v>
      </c>
      <c r="C341" t="s">
        <v>1671</v>
      </c>
      <c r="D341" t="s">
        <v>1672</v>
      </c>
      <c r="F341" t="s">
        <v>1577</v>
      </c>
      <c r="G341" t="s">
        <v>1555</v>
      </c>
      <c r="H341">
        <v>19103</v>
      </c>
      <c r="I341" t="s">
        <v>5</v>
      </c>
      <c r="J341" t="s">
        <v>1115</v>
      </c>
      <c r="K341" s="1">
        <v>41409</v>
      </c>
      <c r="L341" s="1">
        <v>41591</v>
      </c>
      <c r="M341" s="1">
        <v>41614</v>
      </c>
      <c r="N341" t="s">
        <v>20</v>
      </c>
      <c r="O341" s="1">
        <v>40858</v>
      </c>
      <c r="P341" s="1">
        <v>41592</v>
      </c>
      <c r="Q341">
        <v>2014</v>
      </c>
      <c r="T341" t="s">
        <v>10</v>
      </c>
      <c r="U341" t="s">
        <v>10</v>
      </c>
      <c r="V341">
        <v>9</v>
      </c>
      <c r="W341">
        <v>0</v>
      </c>
      <c r="X341" t="s">
        <v>11</v>
      </c>
      <c r="Y341" t="s">
        <v>11</v>
      </c>
      <c r="Z341" s="2">
        <v>313000</v>
      </c>
      <c r="AA341" s="2">
        <v>313000</v>
      </c>
      <c r="AB341" t="s">
        <v>12</v>
      </c>
      <c r="AD341" t="s">
        <v>1673</v>
      </c>
      <c r="AE341">
        <v>818855</v>
      </c>
      <c r="AF341" t="s">
        <v>1674</v>
      </c>
      <c r="AG341" t="s">
        <v>1675</v>
      </c>
    </row>
    <row r="342" spans="1:39" x14ac:dyDescent="0.25">
      <c r="A342">
        <v>317000</v>
      </c>
      <c r="B342" t="s">
        <v>1676</v>
      </c>
      <c r="C342" t="s">
        <v>1677</v>
      </c>
      <c r="D342" t="s">
        <v>1672</v>
      </c>
      <c r="F342" t="s">
        <v>1577</v>
      </c>
      <c r="G342" t="s">
        <v>1555</v>
      </c>
      <c r="H342">
        <v>19103</v>
      </c>
      <c r="I342" t="s">
        <v>5</v>
      </c>
      <c r="J342" t="s">
        <v>299</v>
      </c>
      <c r="K342" s="1">
        <v>41430</v>
      </c>
      <c r="L342" s="1">
        <v>41591</v>
      </c>
      <c r="M342" s="1">
        <v>41614</v>
      </c>
      <c r="N342" t="s">
        <v>410</v>
      </c>
      <c r="O342" s="1">
        <v>36951</v>
      </c>
      <c r="P342" s="1">
        <v>41592</v>
      </c>
      <c r="Q342">
        <v>2014</v>
      </c>
      <c r="T342" t="s">
        <v>10</v>
      </c>
      <c r="U342" t="s">
        <v>10</v>
      </c>
      <c r="V342">
        <v>3</v>
      </c>
      <c r="W342">
        <v>0</v>
      </c>
      <c r="X342" t="s">
        <v>11</v>
      </c>
      <c r="Y342" t="s">
        <v>11</v>
      </c>
      <c r="Z342" s="2">
        <v>84000</v>
      </c>
      <c r="AA342" s="2">
        <v>84000</v>
      </c>
      <c r="AD342" t="s">
        <v>1678</v>
      </c>
      <c r="AE342">
        <v>822452</v>
      </c>
      <c r="AF342" t="s">
        <v>1679</v>
      </c>
      <c r="AG342" t="s">
        <v>1680</v>
      </c>
    </row>
    <row r="343" spans="1:39" x14ac:dyDescent="0.25">
      <c r="A343">
        <v>317000</v>
      </c>
      <c r="B343" t="s">
        <v>1681</v>
      </c>
      <c r="C343" t="s">
        <v>1682</v>
      </c>
      <c r="D343" t="s">
        <v>1683</v>
      </c>
      <c r="F343" t="s">
        <v>1577</v>
      </c>
      <c r="G343" t="s">
        <v>1555</v>
      </c>
      <c r="H343">
        <v>19123</v>
      </c>
      <c r="I343" t="s">
        <v>5</v>
      </c>
      <c r="J343" t="s">
        <v>249</v>
      </c>
      <c r="K343" s="1">
        <v>41017</v>
      </c>
      <c r="L343" s="1">
        <v>41017</v>
      </c>
      <c r="N343" t="s">
        <v>97</v>
      </c>
      <c r="O343" s="1">
        <v>38508</v>
      </c>
      <c r="P343" s="1">
        <v>41148</v>
      </c>
      <c r="Q343">
        <v>2012</v>
      </c>
      <c r="R343" s="1">
        <v>41198</v>
      </c>
      <c r="S343" s="1">
        <v>43339</v>
      </c>
      <c r="T343" t="s">
        <v>10</v>
      </c>
      <c r="U343" t="s">
        <v>10</v>
      </c>
      <c r="V343">
        <v>3</v>
      </c>
      <c r="W343">
        <v>0</v>
      </c>
      <c r="X343" t="s">
        <v>11</v>
      </c>
      <c r="Y343" t="s">
        <v>11</v>
      </c>
      <c r="Z343" s="2">
        <v>15400</v>
      </c>
      <c r="AA343" s="2">
        <v>15400</v>
      </c>
      <c r="AB343" t="s">
        <v>12</v>
      </c>
    </row>
    <row r="344" spans="1:39" x14ac:dyDescent="0.25">
      <c r="A344">
        <v>317000</v>
      </c>
      <c r="B344" t="s">
        <v>1684</v>
      </c>
      <c r="C344" t="s">
        <v>1685</v>
      </c>
      <c r="D344" t="s">
        <v>1686</v>
      </c>
      <c r="F344" t="s">
        <v>1577</v>
      </c>
      <c r="G344" t="s">
        <v>1555</v>
      </c>
      <c r="H344">
        <v>19147</v>
      </c>
      <c r="I344" t="s">
        <v>5</v>
      </c>
      <c r="J344" t="s">
        <v>249</v>
      </c>
      <c r="K344" s="1">
        <v>41116</v>
      </c>
      <c r="L344" s="1">
        <v>41116</v>
      </c>
      <c r="N344" t="s">
        <v>97</v>
      </c>
      <c r="O344" s="1">
        <v>38874</v>
      </c>
      <c r="P344" s="1">
        <v>41205</v>
      </c>
      <c r="Q344">
        <v>2013</v>
      </c>
      <c r="R344" s="1">
        <v>41254</v>
      </c>
      <c r="S344" s="1">
        <v>43048</v>
      </c>
      <c r="T344" t="s">
        <v>10</v>
      </c>
      <c r="U344" t="s">
        <v>10</v>
      </c>
      <c r="V344">
        <v>3</v>
      </c>
      <c r="W344">
        <v>0</v>
      </c>
      <c r="X344" t="s">
        <v>11</v>
      </c>
      <c r="Y344" t="s">
        <v>11</v>
      </c>
      <c r="Z344" s="2">
        <v>14520</v>
      </c>
      <c r="AA344" s="2">
        <v>14520</v>
      </c>
      <c r="AB344" t="s">
        <v>12</v>
      </c>
      <c r="AD344" t="s">
        <v>1687</v>
      </c>
    </row>
    <row r="345" spans="1:39" x14ac:dyDescent="0.25">
      <c r="A345">
        <v>317000</v>
      </c>
      <c r="B345" t="s">
        <v>1688</v>
      </c>
      <c r="C345" t="s">
        <v>1689</v>
      </c>
      <c r="D345" t="s">
        <v>1690</v>
      </c>
      <c r="F345" t="s">
        <v>1577</v>
      </c>
      <c r="G345" t="s">
        <v>1555</v>
      </c>
      <c r="H345">
        <v>19146</v>
      </c>
      <c r="I345" t="s">
        <v>5</v>
      </c>
      <c r="J345" t="s">
        <v>915</v>
      </c>
      <c r="K345" s="1">
        <v>41241</v>
      </c>
      <c r="L345" s="1">
        <v>41241</v>
      </c>
      <c r="N345" t="s">
        <v>20</v>
      </c>
      <c r="O345" s="1">
        <v>38081</v>
      </c>
      <c r="P345" s="1">
        <v>41386</v>
      </c>
      <c r="Q345">
        <v>2013</v>
      </c>
      <c r="R345" s="1">
        <v>41402</v>
      </c>
      <c r="S345" s="1">
        <v>43166</v>
      </c>
      <c r="T345" t="s">
        <v>10</v>
      </c>
      <c r="U345" t="s">
        <v>10</v>
      </c>
      <c r="V345">
        <v>5</v>
      </c>
      <c r="W345">
        <v>0</v>
      </c>
      <c r="X345" t="s">
        <v>11</v>
      </c>
      <c r="Y345" t="s">
        <v>11</v>
      </c>
      <c r="Z345" s="2">
        <v>40480</v>
      </c>
      <c r="AA345" s="2">
        <v>34000</v>
      </c>
      <c r="AB345" t="s">
        <v>22</v>
      </c>
      <c r="AD345" t="s">
        <v>1691</v>
      </c>
      <c r="AE345">
        <v>682731</v>
      </c>
    </row>
    <row r="346" spans="1:39" x14ac:dyDescent="0.25">
      <c r="A346">
        <v>317000</v>
      </c>
      <c r="B346" t="s">
        <v>1692</v>
      </c>
      <c r="C346" t="s">
        <v>1693</v>
      </c>
      <c r="D346" t="s">
        <v>1694</v>
      </c>
      <c r="E346" t="s">
        <v>1695</v>
      </c>
      <c r="F346" t="s">
        <v>1577</v>
      </c>
      <c r="G346" t="s">
        <v>1555</v>
      </c>
      <c r="H346">
        <v>19128</v>
      </c>
      <c r="I346" t="s">
        <v>5</v>
      </c>
      <c r="J346" t="s">
        <v>299</v>
      </c>
      <c r="K346" s="1">
        <v>41158</v>
      </c>
      <c r="L346" s="1">
        <v>41158</v>
      </c>
      <c r="M346" s="1">
        <v>41355</v>
      </c>
      <c r="N346" t="s">
        <v>978</v>
      </c>
      <c r="O346" t="s">
        <v>1696</v>
      </c>
      <c r="P346" s="1">
        <v>41339</v>
      </c>
      <c r="Q346">
        <v>2013</v>
      </c>
      <c r="R346" s="1">
        <v>41456</v>
      </c>
      <c r="S346" s="1">
        <v>41971</v>
      </c>
      <c r="T346" t="s">
        <v>10</v>
      </c>
      <c r="U346" t="s">
        <v>10</v>
      </c>
      <c r="V346">
        <v>4</v>
      </c>
      <c r="W346">
        <v>2</v>
      </c>
      <c r="X346" t="s">
        <v>11</v>
      </c>
      <c r="Y346" t="s">
        <v>11</v>
      </c>
      <c r="Z346" s="2">
        <v>17600</v>
      </c>
      <c r="AA346" s="2">
        <v>12320</v>
      </c>
      <c r="AB346" t="s">
        <v>22</v>
      </c>
      <c r="AD346" t="s">
        <v>659</v>
      </c>
      <c r="AJ346">
        <v>915864</v>
      </c>
      <c r="AK346" t="s">
        <v>9</v>
      </c>
      <c r="AL346" t="s">
        <v>10</v>
      </c>
      <c r="AM346" t="s">
        <v>11</v>
      </c>
    </row>
    <row r="347" spans="1:39" x14ac:dyDescent="0.25">
      <c r="A347">
        <v>317000</v>
      </c>
      <c r="B347" t="s">
        <v>1697</v>
      </c>
      <c r="C347" t="s">
        <v>1698</v>
      </c>
      <c r="D347" t="s">
        <v>1699</v>
      </c>
      <c r="F347" t="s">
        <v>1577</v>
      </c>
      <c r="G347" t="s">
        <v>1555</v>
      </c>
      <c r="H347">
        <v>19147</v>
      </c>
      <c r="I347" t="s">
        <v>5</v>
      </c>
      <c r="J347" t="s">
        <v>551</v>
      </c>
      <c r="K347" s="1">
        <v>41437</v>
      </c>
      <c r="L347" s="1">
        <v>41437</v>
      </c>
      <c r="N347" t="s">
        <v>7</v>
      </c>
      <c r="O347" s="1">
        <v>38630</v>
      </c>
      <c r="P347" s="1">
        <v>41478</v>
      </c>
      <c r="Q347">
        <v>2013</v>
      </c>
      <c r="R347" s="1">
        <v>41506</v>
      </c>
      <c r="S347" s="1">
        <v>43048</v>
      </c>
      <c r="T347" t="s">
        <v>10</v>
      </c>
      <c r="U347" t="s">
        <v>10</v>
      </c>
      <c r="V347">
        <v>2</v>
      </c>
      <c r="W347">
        <v>0</v>
      </c>
      <c r="X347" t="s">
        <v>11</v>
      </c>
      <c r="Y347" t="s">
        <v>11</v>
      </c>
      <c r="Z347" s="2">
        <v>12320</v>
      </c>
      <c r="AA347" s="2">
        <v>12320</v>
      </c>
      <c r="AB347" t="s">
        <v>83</v>
      </c>
      <c r="AC347" t="s">
        <v>340</v>
      </c>
      <c r="AE347">
        <v>824746</v>
      </c>
      <c r="AJ347">
        <v>1328317</v>
      </c>
      <c r="AK347" t="s">
        <v>9</v>
      </c>
      <c r="AL347" t="s">
        <v>10</v>
      </c>
      <c r="AM347" t="s">
        <v>11</v>
      </c>
    </row>
    <row r="348" spans="1:39" x14ac:dyDescent="0.25">
      <c r="A348">
        <v>317000</v>
      </c>
      <c r="B348" t="s">
        <v>1700</v>
      </c>
      <c r="C348" t="s">
        <v>1701</v>
      </c>
      <c r="D348" t="s">
        <v>1702</v>
      </c>
      <c r="F348" t="s">
        <v>1577</v>
      </c>
      <c r="G348" t="s">
        <v>1555</v>
      </c>
      <c r="H348">
        <v>19147</v>
      </c>
      <c r="I348" t="s">
        <v>5</v>
      </c>
      <c r="J348" t="s">
        <v>249</v>
      </c>
      <c r="K348" s="1">
        <v>41346</v>
      </c>
      <c r="L348" s="1">
        <v>41346</v>
      </c>
      <c r="N348" t="s">
        <v>20</v>
      </c>
      <c r="O348" s="1">
        <v>38874</v>
      </c>
      <c r="P348" s="1">
        <v>41521</v>
      </c>
      <c r="Q348">
        <v>2013</v>
      </c>
      <c r="R348" s="1">
        <v>41543</v>
      </c>
      <c r="S348" s="1">
        <v>43339</v>
      </c>
      <c r="T348" t="s">
        <v>10</v>
      </c>
      <c r="U348" t="s">
        <v>10</v>
      </c>
      <c r="V348">
        <v>10</v>
      </c>
      <c r="W348">
        <v>0</v>
      </c>
      <c r="X348" t="s">
        <v>11</v>
      </c>
      <c r="Y348" t="s">
        <v>11</v>
      </c>
      <c r="Z348" s="2">
        <v>85800</v>
      </c>
      <c r="AA348" s="2">
        <v>85800</v>
      </c>
      <c r="AB348" t="s">
        <v>1703</v>
      </c>
      <c r="AC348" t="s">
        <v>1704</v>
      </c>
      <c r="AD348" t="s">
        <v>1705</v>
      </c>
      <c r="AE348">
        <v>808791</v>
      </c>
      <c r="AF348">
        <v>907093</v>
      </c>
      <c r="AG348" t="s">
        <v>10</v>
      </c>
    </row>
    <row r="349" spans="1:39" x14ac:dyDescent="0.25">
      <c r="A349">
        <v>317000</v>
      </c>
      <c r="B349" t="s">
        <v>1706</v>
      </c>
      <c r="C349" t="s">
        <v>1701</v>
      </c>
      <c r="D349" t="s">
        <v>1707</v>
      </c>
      <c r="F349" t="s">
        <v>1577</v>
      </c>
      <c r="G349" t="s">
        <v>1555</v>
      </c>
      <c r="H349">
        <v>19127</v>
      </c>
      <c r="I349" t="s">
        <v>5</v>
      </c>
      <c r="J349" t="s">
        <v>249</v>
      </c>
      <c r="K349" s="1">
        <v>41400</v>
      </c>
      <c r="L349" s="1">
        <v>41400</v>
      </c>
      <c r="N349" t="s">
        <v>20</v>
      </c>
      <c r="O349" s="1">
        <v>37683</v>
      </c>
      <c r="P349" s="1">
        <v>41582</v>
      </c>
      <c r="Q349">
        <v>2014</v>
      </c>
      <c r="R349" s="1">
        <v>41613</v>
      </c>
      <c r="S349" s="1">
        <v>43340</v>
      </c>
      <c r="T349" t="s">
        <v>10</v>
      </c>
      <c r="U349" t="s">
        <v>10</v>
      </c>
      <c r="V349">
        <v>4</v>
      </c>
      <c r="W349">
        <v>0</v>
      </c>
      <c r="X349" t="s">
        <v>11</v>
      </c>
      <c r="Y349" t="s">
        <v>11</v>
      </c>
      <c r="Z349" s="2">
        <v>89760</v>
      </c>
      <c r="AA349" s="2">
        <v>89760</v>
      </c>
      <c r="AB349" t="s">
        <v>1703</v>
      </c>
      <c r="AC349" t="s">
        <v>1704</v>
      </c>
      <c r="AD349" t="s">
        <v>1708</v>
      </c>
      <c r="AE349">
        <v>816661</v>
      </c>
    </row>
    <row r="350" spans="1:39" x14ac:dyDescent="0.25">
      <c r="A350">
        <v>317000</v>
      </c>
      <c r="B350" t="s">
        <v>1709</v>
      </c>
      <c r="C350" t="s">
        <v>1710</v>
      </c>
      <c r="D350" t="s">
        <v>1711</v>
      </c>
      <c r="F350" t="s">
        <v>1577</v>
      </c>
      <c r="G350" t="s">
        <v>1555</v>
      </c>
      <c r="H350">
        <v>19106</v>
      </c>
      <c r="I350" t="s">
        <v>5</v>
      </c>
      <c r="J350" t="s">
        <v>249</v>
      </c>
      <c r="K350" s="1">
        <v>41613</v>
      </c>
      <c r="L350" s="1">
        <v>41613</v>
      </c>
      <c r="N350" t="s">
        <v>7</v>
      </c>
      <c r="O350" s="1">
        <v>38081</v>
      </c>
      <c r="P350" s="1">
        <v>41771</v>
      </c>
      <c r="Q350">
        <v>2014</v>
      </c>
      <c r="R350" s="1">
        <v>41831</v>
      </c>
      <c r="S350" s="1">
        <v>43047</v>
      </c>
      <c r="T350" t="s">
        <v>10</v>
      </c>
      <c r="U350" t="s">
        <v>10</v>
      </c>
      <c r="V350">
        <v>4</v>
      </c>
      <c r="W350">
        <v>0</v>
      </c>
      <c r="X350" t="s">
        <v>11</v>
      </c>
      <c r="Y350" t="s">
        <v>11</v>
      </c>
      <c r="Z350" s="2">
        <v>21560</v>
      </c>
      <c r="AA350" s="2">
        <v>21560</v>
      </c>
      <c r="AB350" t="s">
        <v>41</v>
      </c>
      <c r="AC350" t="s">
        <v>236</v>
      </c>
      <c r="AD350" t="s">
        <v>1712</v>
      </c>
      <c r="AE350">
        <v>880759</v>
      </c>
    </row>
    <row r="351" spans="1:39" x14ac:dyDescent="0.25">
      <c r="A351">
        <v>317000</v>
      </c>
      <c r="B351" t="s">
        <v>1713</v>
      </c>
      <c r="C351" t="s">
        <v>1714</v>
      </c>
      <c r="D351" t="s">
        <v>1715</v>
      </c>
      <c r="F351" t="s">
        <v>1577</v>
      </c>
      <c r="G351" t="s">
        <v>1555</v>
      </c>
      <c r="H351">
        <v>19145</v>
      </c>
      <c r="I351" t="s">
        <v>5</v>
      </c>
      <c r="J351" t="s">
        <v>249</v>
      </c>
      <c r="K351" s="1">
        <v>41711</v>
      </c>
      <c r="L351" s="1">
        <v>41711</v>
      </c>
      <c r="N351" t="s">
        <v>7</v>
      </c>
      <c r="O351" s="1">
        <v>39270</v>
      </c>
      <c r="P351" s="1">
        <v>41855</v>
      </c>
      <c r="Q351">
        <v>2014</v>
      </c>
      <c r="R351" s="1">
        <v>41956</v>
      </c>
      <c r="S351" s="1">
        <v>43047</v>
      </c>
      <c r="T351" t="s">
        <v>10</v>
      </c>
      <c r="U351" t="s">
        <v>10</v>
      </c>
      <c r="V351">
        <v>8</v>
      </c>
      <c r="W351">
        <v>0</v>
      </c>
      <c r="X351" t="s">
        <v>11</v>
      </c>
      <c r="Y351" t="s">
        <v>11</v>
      </c>
      <c r="Z351" s="2">
        <v>36080</v>
      </c>
      <c r="AA351" s="2">
        <v>24000</v>
      </c>
      <c r="AB351" t="s">
        <v>12</v>
      </c>
      <c r="AC351" t="s">
        <v>497</v>
      </c>
      <c r="AD351" t="s">
        <v>1716</v>
      </c>
      <c r="AE351">
        <v>897297</v>
      </c>
    </row>
    <row r="352" spans="1:39" x14ac:dyDescent="0.25">
      <c r="A352">
        <v>317000</v>
      </c>
      <c r="B352" t="s">
        <v>1717</v>
      </c>
      <c r="C352" t="s">
        <v>1718</v>
      </c>
      <c r="D352" t="s">
        <v>1719</v>
      </c>
      <c r="F352" t="s">
        <v>1577</v>
      </c>
      <c r="G352" t="s">
        <v>1555</v>
      </c>
      <c r="H352">
        <v>19146</v>
      </c>
      <c r="I352" t="s">
        <v>5</v>
      </c>
      <c r="J352" t="s">
        <v>249</v>
      </c>
      <c r="K352" s="1">
        <v>41761</v>
      </c>
      <c r="L352" s="1">
        <v>41761</v>
      </c>
      <c r="N352" t="s">
        <v>7</v>
      </c>
      <c r="O352" s="1">
        <v>37683</v>
      </c>
      <c r="P352" s="1">
        <v>41942</v>
      </c>
      <c r="Q352">
        <v>2015</v>
      </c>
      <c r="R352" s="1">
        <v>41967</v>
      </c>
      <c r="T352" t="s">
        <v>10</v>
      </c>
      <c r="U352" t="s">
        <v>10</v>
      </c>
      <c r="V352">
        <v>7</v>
      </c>
      <c r="W352">
        <v>0</v>
      </c>
      <c r="X352" t="s">
        <v>11</v>
      </c>
      <c r="Y352" t="s">
        <v>11</v>
      </c>
      <c r="Z352" s="2">
        <v>54360</v>
      </c>
      <c r="AA352" s="2">
        <v>54360</v>
      </c>
      <c r="AB352" t="s">
        <v>83</v>
      </c>
      <c r="AC352" t="s">
        <v>340</v>
      </c>
      <c r="AD352" t="s">
        <v>1720</v>
      </c>
      <c r="AE352">
        <v>912863</v>
      </c>
    </row>
    <row r="353" spans="1:39" x14ac:dyDescent="0.25">
      <c r="A353">
        <v>317000</v>
      </c>
      <c r="B353" t="s">
        <v>1721</v>
      </c>
      <c r="C353" t="s">
        <v>1718</v>
      </c>
      <c r="D353" t="s">
        <v>1722</v>
      </c>
      <c r="F353" t="s">
        <v>1577</v>
      </c>
      <c r="G353" t="s">
        <v>1555</v>
      </c>
      <c r="H353">
        <v>19146</v>
      </c>
      <c r="I353" t="s">
        <v>5</v>
      </c>
      <c r="J353" t="s">
        <v>249</v>
      </c>
      <c r="K353" s="1">
        <v>41789</v>
      </c>
      <c r="L353" s="1">
        <v>41789</v>
      </c>
      <c r="N353" t="s">
        <v>7</v>
      </c>
      <c r="O353" s="1">
        <v>38081</v>
      </c>
      <c r="P353" s="1">
        <v>41942</v>
      </c>
      <c r="Q353">
        <v>2015</v>
      </c>
      <c r="R353" s="1">
        <v>41967</v>
      </c>
      <c r="S353" s="1">
        <v>42278</v>
      </c>
      <c r="T353" t="s">
        <v>10</v>
      </c>
      <c r="U353" t="s">
        <v>10</v>
      </c>
      <c r="V353">
        <v>6</v>
      </c>
      <c r="W353">
        <v>0</v>
      </c>
      <c r="X353" t="s">
        <v>11</v>
      </c>
      <c r="Y353" t="s">
        <v>11</v>
      </c>
      <c r="Z353" s="2">
        <v>46200</v>
      </c>
      <c r="AA353" s="2">
        <v>46200</v>
      </c>
      <c r="AB353" t="s">
        <v>1723</v>
      </c>
      <c r="AC353" t="s">
        <v>1724</v>
      </c>
      <c r="AE353">
        <v>895491</v>
      </c>
    </row>
    <row r="354" spans="1:39" x14ac:dyDescent="0.25">
      <c r="A354">
        <v>317000</v>
      </c>
      <c r="B354" t="s">
        <v>1725</v>
      </c>
      <c r="C354" t="s">
        <v>1726</v>
      </c>
      <c r="D354" t="s">
        <v>1727</v>
      </c>
      <c r="F354" t="s">
        <v>1577</v>
      </c>
      <c r="G354" t="s">
        <v>1555</v>
      </c>
      <c r="H354">
        <v>19146</v>
      </c>
      <c r="I354" t="s">
        <v>5</v>
      </c>
      <c r="J354" t="s">
        <v>249</v>
      </c>
      <c r="K354" s="1">
        <v>42186</v>
      </c>
      <c r="L354" s="1">
        <v>42186</v>
      </c>
      <c r="N354" t="s">
        <v>97</v>
      </c>
      <c r="O354" s="1">
        <v>38081</v>
      </c>
      <c r="P354" s="1">
        <v>42223</v>
      </c>
      <c r="Q354">
        <v>2015</v>
      </c>
      <c r="R354" s="1">
        <v>42285</v>
      </c>
      <c r="S354" s="1">
        <v>45539</v>
      </c>
      <c r="T354" t="s">
        <v>10</v>
      </c>
      <c r="U354" t="s">
        <v>10</v>
      </c>
      <c r="V354">
        <v>4</v>
      </c>
      <c r="W354">
        <v>0</v>
      </c>
      <c r="X354" t="s">
        <v>11</v>
      </c>
      <c r="Y354" t="s">
        <v>11</v>
      </c>
      <c r="Z354" s="2">
        <v>32000</v>
      </c>
      <c r="AA354" s="2">
        <v>32000</v>
      </c>
      <c r="AB354" t="s">
        <v>41</v>
      </c>
      <c r="AC354" t="s">
        <v>236</v>
      </c>
      <c r="AJ354">
        <v>1434210</v>
      </c>
      <c r="AK354" t="s">
        <v>9</v>
      </c>
      <c r="AL354" t="s">
        <v>10</v>
      </c>
      <c r="AM354" t="s">
        <v>11</v>
      </c>
    </row>
    <row r="355" spans="1:39" x14ac:dyDescent="0.25">
      <c r="A355">
        <v>317000</v>
      </c>
      <c r="B355" t="s">
        <v>1728</v>
      </c>
      <c r="C355" t="s">
        <v>1729</v>
      </c>
      <c r="D355" t="s">
        <v>1730</v>
      </c>
      <c r="F355" t="s">
        <v>1577</v>
      </c>
      <c r="G355" t="s">
        <v>1555</v>
      </c>
      <c r="H355">
        <v>19147</v>
      </c>
      <c r="I355" t="s">
        <v>5</v>
      </c>
      <c r="J355" t="s">
        <v>249</v>
      </c>
      <c r="K355" s="1">
        <v>42258</v>
      </c>
      <c r="L355" s="1">
        <v>42258</v>
      </c>
      <c r="N355" t="s">
        <v>20</v>
      </c>
      <c r="O355" s="1">
        <v>37683</v>
      </c>
      <c r="P355" s="1">
        <v>42313</v>
      </c>
      <c r="Q355">
        <v>2016</v>
      </c>
      <c r="R355" s="1">
        <v>42339</v>
      </c>
      <c r="S355" s="1">
        <v>43342</v>
      </c>
      <c r="T355" t="s">
        <v>10</v>
      </c>
      <c r="U355" t="s">
        <v>10</v>
      </c>
      <c r="V355">
        <v>6</v>
      </c>
      <c r="W355">
        <v>0</v>
      </c>
      <c r="X355" t="s">
        <v>11</v>
      </c>
      <c r="Y355" t="s">
        <v>11</v>
      </c>
      <c r="Z355" s="2">
        <v>51590</v>
      </c>
      <c r="AA355" s="2">
        <v>51590</v>
      </c>
      <c r="AB355" t="s">
        <v>12</v>
      </c>
      <c r="AC355" t="s">
        <v>497</v>
      </c>
      <c r="AE355">
        <v>1023721</v>
      </c>
    </row>
    <row r="356" spans="1:39" x14ac:dyDescent="0.25">
      <c r="A356">
        <v>317000</v>
      </c>
      <c r="B356" t="s">
        <v>1731</v>
      </c>
      <c r="C356" t="s">
        <v>1732</v>
      </c>
      <c r="D356" t="s">
        <v>1733</v>
      </c>
      <c r="F356" t="s">
        <v>1577</v>
      </c>
      <c r="G356" t="s">
        <v>1555</v>
      </c>
      <c r="H356">
        <v>19122</v>
      </c>
      <c r="I356" t="s">
        <v>5</v>
      </c>
      <c r="J356" t="s">
        <v>249</v>
      </c>
      <c r="K356" s="1">
        <v>41870</v>
      </c>
      <c r="L356" s="1">
        <v>41870</v>
      </c>
      <c r="M356" s="1">
        <v>42089</v>
      </c>
      <c r="N356" t="s">
        <v>7</v>
      </c>
      <c r="O356" s="1">
        <v>37683</v>
      </c>
      <c r="P356" s="1">
        <v>42053</v>
      </c>
      <c r="Q356">
        <v>2015</v>
      </c>
      <c r="R356" s="1">
        <v>42388</v>
      </c>
      <c r="S356" s="1">
        <v>45198</v>
      </c>
      <c r="T356" t="s">
        <v>10</v>
      </c>
      <c r="U356" t="s">
        <v>10</v>
      </c>
      <c r="V356">
        <v>5</v>
      </c>
      <c r="W356">
        <v>0</v>
      </c>
      <c r="X356" t="s">
        <v>11</v>
      </c>
      <c r="Y356" t="s">
        <v>11</v>
      </c>
      <c r="Z356" s="2">
        <v>114400</v>
      </c>
      <c r="AA356" s="2">
        <v>114400</v>
      </c>
      <c r="AB356" t="s">
        <v>72</v>
      </c>
      <c r="AC356" t="s">
        <v>51</v>
      </c>
      <c r="AD356" t="s">
        <v>173</v>
      </c>
      <c r="AE356" t="s">
        <v>1734</v>
      </c>
      <c r="AJ356">
        <v>1011033</v>
      </c>
      <c r="AK356" t="s">
        <v>9</v>
      </c>
      <c r="AL356" t="s">
        <v>10</v>
      </c>
      <c r="AM356" t="s">
        <v>10</v>
      </c>
    </row>
    <row r="357" spans="1:39" x14ac:dyDescent="0.25">
      <c r="A357">
        <v>317000</v>
      </c>
      <c r="B357" t="s">
        <v>1735</v>
      </c>
      <c r="C357" t="s">
        <v>1736</v>
      </c>
      <c r="D357" t="s">
        <v>1737</v>
      </c>
      <c r="F357" t="s">
        <v>1577</v>
      </c>
      <c r="G357" t="s">
        <v>1555</v>
      </c>
      <c r="H357">
        <v>19123</v>
      </c>
      <c r="I357" t="s">
        <v>5</v>
      </c>
      <c r="J357" t="s">
        <v>249</v>
      </c>
      <c r="K357" s="1">
        <v>42262</v>
      </c>
      <c r="L357" s="1">
        <v>42262</v>
      </c>
      <c r="N357" t="s">
        <v>7</v>
      </c>
      <c r="O357" s="1">
        <v>40461</v>
      </c>
      <c r="P357" s="1">
        <v>42443</v>
      </c>
      <c r="Q357">
        <v>2016</v>
      </c>
      <c r="R357" s="1">
        <v>42466</v>
      </c>
      <c r="S357" s="1">
        <v>44834</v>
      </c>
      <c r="T357" t="s">
        <v>10</v>
      </c>
      <c r="U357" t="s">
        <v>10</v>
      </c>
      <c r="V357">
        <v>5</v>
      </c>
      <c r="W357">
        <v>0</v>
      </c>
      <c r="X357" t="s">
        <v>11</v>
      </c>
      <c r="Y357" t="s">
        <v>11</v>
      </c>
      <c r="Z357" s="2">
        <v>44100</v>
      </c>
      <c r="AA357" s="2">
        <v>44100</v>
      </c>
      <c r="AB357" t="s">
        <v>1738</v>
      </c>
      <c r="AC357" t="s">
        <v>1175</v>
      </c>
      <c r="AE357">
        <v>1070254</v>
      </c>
    </row>
    <row r="358" spans="1:39" x14ac:dyDescent="0.25">
      <c r="A358">
        <v>317000</v>
      </c>
      <c r="B358" t="s">
        <v>1739</v>
      </c>
      <c r="C358" t="s">
        <v>1732</v>
      </c>
      <c r="D358" t="s">
        <v>1740</v>
      </c>
      <c r="F358" t="s">
        <v>1577</v>
      </c>
      <c r="G358" t="s">
        <v>1555</v>
      </c>
      <c r="H358">
        <v>19121</v>
      </c>
      <c r="I358" t="s">
        <v>5</v>
      </c>
      <c r="J358" t="s">
        <v>249</v>
      </c>
      <c r="K358" s="1">
        <v>41968</v>
      </c>
      <c r="L358" s="1">
        <v>41968</v>
      </c>
      <c r="M358" s="1">
        <v>42167</v>
      </c>
      <c r="N358" t="s">
        <v>7</v>
      </c>
      <c r="O358" s="1">
        <v>39266</v>
      </c>
      <c r="P358" s="1">
        <v>42146</v>
      </c>
      <c r="Q358">
        <v>2015</v>
      </c>
      <c r="R358" s="1">
        <v>42521</v>
      </c>
      <c r="S358" s="1">
        <v>45198</v>
      </c>
      <c r="T358" t="s">
        <v>10</v>
      </c>
      <c r="U358" t="s">
        <v>10</v>
      </c>
      <c r="V358">
        <v>4</v>
      </c>
      <c r="W358">
        <v>0</v>
      </c>
      <c r="X358" t="s">
        <v>11</v>
      </c>
      <c r="Y358" t="s">
        <v>11</v>
      </c>
      <c r="Z358" s="2">
        <v>280000</v>
      </c>
      <c r="AA358" s="2">
        <v>280000</v>
      </c>
      <c r="AB358" t="s">
        <v>72</v>
      </c>
      <c r="AC358" t="s">
        <v>340</v>
      </c>
      <c r="AD358" t="s">
        <v>173</v>
      </c>
      <c r="AE358">
        <v>924593</v>
      </c>
      <c r="AJ358">
        <v>1006444</v>
      </c>
      <c r="AK358" t="s">
        <v>9</v>
      </c>
      <c r="AL358" t="s">
        <v>10</v>
      </c>
      <c r="AM358" t="s">
        <v>10</v>
      </c>
    </row>
    <row r="359" spans="1:39" x14ac:dyDescent="0.25">
      <c r="A359">
        <v>317000</v>
      </c>
      <c r="B359" t="s">
        <v>1741</v>
      </c>
      <c r="C359" t="s">
        <v>1742</v>
      </c>
      <c r="D359" t="s">
        <v>1743</v>
      </c>
      <c r="F359" t="s">
        <v>1577</v>
      </c>
      <c r="G359" t="s">
        <v>1555</v>
      </c>
      <c r="H359">
        <v>19121</v>
      </c>
      <c r="I359" t="s">
        <v>5</v>
      </c>
      <c r="J359" t="s">
        <v>249</v>
      </c>
      <c r="K359" s="1">
        <v>42311</v>
      </c>
      <c r="L359" s="1">
        <v>42312</v>
      </c>
      <c r="N359" t="s">
        <v>1744</v>
      </c>
      <c r="O359" s="1">
        <v>40065</v>
      </c>
      <c r="P359" s="1">
        <v>42492</v>
      </c>
      <c r="Q359">
        <v>2016</v>
      </c>
      <c r="R359" s="1">
        <v>42522</v>
      </c>
      <c r="S359" s="1">
        <v>45539</v>
      </c>
      <c r="T359" t="s">
        <v>10</v>
      </c>
      <c r="U359" t="s">
        <v>10</v>
      </c>
      <c r="V359">
        <v>5</v>
      </c>
      <c r="W359">
        <v>0</v>
      </c>
      <c r="X359" t="s">
        <v>11</v>
      </c>
      <c r="Y359" t="s">
        <v>11</v>
      </c>
      <c r="Z359" s="2">
        <v>119790</v>
      </c>
      <c r="AA359" s="2">
        <v>119790</v>
      </c>
      <c r="AB359" t="s">
        <v>12</v>
      </c>
      <c r="AC359" t="s">
        <v>51</v>
      </c>
      <c r="AD359" t="s">
        <v>61</v>
      </c>
      <c r="AF359">
        <v>1103515</v>
      </c>
      <c r="AG359" t="s">
        <v>9</v>
      </c>
    </row>
    <row r="360" spans="1:39" x14ac:dyDescent="0.25">
      <c r="A360">
        <v>317000</v>
      </c>
      <c r="B360" t="s">
        <v>1745</v>
      </c>
      <c r="C360" t="s">
        <v>1746</v>
      </c>
      <c r="D360" t="s">
        <v>1747</v>
      </c>
      <c r="F360" t="s">
        <v>1577</v>
      </c>
      <c r="G360" t="s">
        <v>1555</v>
      </c>
      <c r="H360">
        <v>19146</v>
      </c>
      <c r="I360" t="s">
        <v>5</v>
      </c>
      <c r="J360" t="s">
        <v>249</v>
      </c>
      <c r="K360" s="1">
        <v>41718</v>
      </c>
      <c r="L360" s="1">
        <v>41718</v>
      </c>
      <c r="M360" s="1">
        <v>41927</v>
      </c>
      <c r="N360" t="s">
        <v>7</v>
      </c>
      <c r="O360" s="1">
        <v>40461</v>
      </c>
      <c r="P360" s="1">
        <v>41898</v>
      </c>
      <c r="Q360">
        <v>2014</v>
      </c>
      <c r="R360" s="1">
        <v>42711</v>
      </c>
      <c r="S360" s="1">
        <v>43656</v>
      </c>
      <c r="T360" t="s">
        <v>10</v>
      </c>
      <c r="U360" t="s">
        <v>10</v>
      </c>
      <c r="V360">
        <v>6</v>
      </c>
      <c r="W360">
        <v>0</v>
      </c>
      <c r="X360" t="s">
        <v>11</v>
      </c>
      <c r="Y360" t="s">
        <v>11</v>
      </c>
      <c r="Z360" s="2">
        <v>235700</v>
      </c>
      <c r="AA360" s="2">
        <v>35940</v>
      </c>
      <c r="AB360" t="s">
        <v>1748</v>
      </c>
      <c r="AC360" t="s">
        <v>340</v>
      </c>
      <c r="AD360" t="s">
        <v>1716</v>
      </c>
      <c r="AE360">
        <v>901417</v>
      </c>
      <c r="AJ360" t="s">
        <v>1749</v>
      </c>
      <c r="AK360" t="s">
        <v>79</v>
      </c>
      <c r="AL360" t="s">
        <v>91</v>
      </c>
      <c r="AM360" t="s">
        <v>322</v>
      </c>
    </row>
    <row r="361" spans="1:39" x14ac:dyDescent="0.25">
      <c r="A361">
        <v>317000</v>
      </c>
      <c r="B361" t="s">
        <v>1750</v>
      </c>
      <c r="C361" t="s">
        <v>1751</v>
      </c>
      <c r="D361" t="s">
        <v>1752</v>
      </c>
      <c r="F361" t="s">
        <v>1577</v>
      </c>
      <c r="G361" t="s">
        <v>1555</v>
      </c>
      <c r="H361">
        <v>19123</v>
      </c>
      <c r="I361" t="s">
        <v>5</v>
      </c>
      <c r="J361" t="s">
        <v>145</v>
      </c>
      <c r="K361" s="1">
        <v>42531</v>
      </c>
      <c r="L361" s="1">
        <v>42712</v>
      </c>
      <c r="N361" t="s">
        <v>97</v>
      </c>
      <c r="O361" s="1">
        <v>39269</v>
      </c>
      <c r="P361" s="1">
        <v>42713</v>
      </c>
      <c r="Q361">
        <v>2017</v>
      </c>
      <c r="R361" s="1">
        <v>42746</v>
      </c>
      <c r="S361" s="1">
        <v>44834</v>
      </c>
      <c r="T361" t="s">
        <v>10</v>
      </c>
      <c r="U361" t="s">
        <v>10</v>
      </c>
      <c r="V361">
        <v>6</v>
      </c>
      <c r="W361">
        <v>0</v>
      </c>
      <c r="X361" t="s">
        <v>11</v>
      </c>
      <c r="Y361" t="s">
        <v>11</v>
      </c>
      <c r="Z361" s="2">
        <v>87794</v>
      </c>
      <c r="AA361" s="2">
        <v>87794</v>
      </c>
      <c r="AB361" t="s">
        <v>41</v>
      </c>
      <c r="AC361" t="s">
        <v>497</v>
      </c>
    </row>
    <row r="362" spans="1:39" x14ac:dyDescent="0.25">
      <c r="A362">
        <v>317000</v>
      </c>
      <c r="B362" t="s">
        <v>1753</v>
      </c>
      <c r="C362" t="s">
        <v>1754</v>
      </c>
      <c r="D362" t="s">
        <v>1755</v>
      </c>
      <c r="F362" t="s">
        <v>1577</v>
      </c>
      <c r="G362" t="s">
        <v>1555</v>
      </c>
      <c r="H362">
        <v>19130</v>
      </c>
      <c r="I362" t="s">
        <v>5</v>
      </c>
      <c r="J362" t="s">
        <v>6</v>
      </c>
      <c r="K362" s="1">
        <v>41446</v>
      </c>
      <c r="L362" s="1">
        <v>41556</v>
      </c>
      <c r="M362" s="1">
        <v>41662</v>
      </c>
      <c r="N362" t="s">
        <v>453</v>
      </c>
      <c r="O362" s="1">
        <v>37683</v>
      </c>
      <c r="P362" s="1">
        <v>41628</v>
      </c>
      <c r="Q362">
        <v>2014</v>
      </c>
      <c r="R362" s="1">
        <v>42793</v>
      </c>
      <c r="S362" s="1">
        <v>43549</v>
      </c>
      <c r="T362" t="s">
        <v>10</v>
      </c>
      <c r="U362" t="s">
        <v>10</v>
      </c>
      <c r="V362">
        <v>9</v>
      </c>
      <c r="W362">
        <v>0</v>
      </c>
      <c r="X362" t="s">
        <v>11</v>
      </c>
      <c r="Y362" t="s">
        <v>11</v>
      </c>
      <c r="Z362" s="2">
        <v>71600</v>
      </c>
      <c r="AA362" s="2">
        <v>25000</v>
      </c>
      <c r="AB362" t="s">
        <v>12</v>
      </c>
      <c r="AD362" t="s">
        <v>1673</v>
      </c>
      <c r="AE362" t="s">
        <v>1756</v>
      </c>
    </row>
    <row r="363" spans="1:39" x14ac:dyDescent="0.25">
      <c r="A363">
        <v>317000</v>
      </c>
      <c r="B363" t="s">
        <v>1757</v>
      </c>
      <c r="C363" t="s">
        <v>1758</v>
      </c>
      <c r="D363" t="s">
        <v>1743</v>
      </c>
      <c r="F363" t="s">
        <v>1577</v>
      </c>
      <c r="G363" t="s">
        <v>1555</v>
      </c>
      <c r="H363">
        <v>19121</v>
      </c>
      <c r="I363" t="s">
        <v>5</v>
      </c>
      <c r="J363" t="s">
        <v>249</v>
      </c>
      <c r="K363" s="1">
        <v>42311</v>
      </c>
      <c r="L363" s="1">
        <v>42312</v>
      </c>
      <c r="M363" s="1">
        <v>42517</v>
      </c>
      <c r="N363" t="s">
        <v>1759</v>
      </c>
      <c r="O363" s="1">
        <v>40065</v>
      </c>
      <c r="P363" s="1">
        <v>42492</v>
      </c>
      <c r="Q363">
        <v>2016</v>
      </c>
      <c r="R363" s="1">
        <v>42795</v>
      </c>
      <c r="T363" t="s">
        <v>10</v>
      </c>
      <c r="U363" t="s">
        <v>10</v>
      </c>
      <c r="V363">
        <v>6</v>
      </c>
      <c r="W363">
        <v>0</v>
      </c>
      <c r="X363" t="s">
        <v>11</v>
      </c>
      <c r="Y363" t="s">
        <v>11</v>
      </c>
      <c r="Z363" s="2">
        <v>116600</v>
      </c>
      <c r="AA363" s="2">
        <v>116600</v>
      </c>
      <c r="AB363" t="s">
        <v>12</v>
      </c>
      <c r="AC363" t="s">
        <v>51</v>
      </c>
      <c r="AD363" t="s">
        <v>61</v>
      </c>
      <c r="AE363">
        <v>1035090</v>
      </c>
      <c r="AF363">
        <v>1133054</v>
      </c>
      <c r="AG363" t="s">
        <v>9</v>
      </c>
      <c r="AJ363">
        <v>1329994</v>
      </c>
      <c r="AK363" t="s">
        <v>9</v>
      </c>
      <c r="AL363" t="s">
        <v>10</v>
      </c>
      <c r="AM363" t="s">
        <v>11</v>
      </c>
    </row>
    <row r="364" spans="1:39" x14ac:dyDescent="0.25">
      <c r="A364">
        <v>317000</v>
      </c>
      <c r="B364" t="s">
        <v>1760</v>
      </c>
      <c r="C364" t="s">
        <v>1761</v>
      </c>
      <c r="D364" t="s">
        <v>1762</v>
      </c>
      <c r="F364" t="s">
        <v>1577</v>
      </c>
      <c r="G364" t="s">
        <v>1555</v>
      </c>
      <c r="H364">
        <v>19130</v>
      </c>
      <c r="I364" t="s">
        <v>5</v>
      </c>
      <c r="J364" t="s">
        <v>249</v>
      </c>
      <c r="K364" s="1">
        <v>42814</v>
      </c>
      <c r="L364" s="1">
        <v>42814</v>
      </c>
      <c r="N364" t="s">
        <v>20</v>
      </c>
      <c r="O364" s="1">
        <v>37683</v>
      </c>
      <c r="P364" s="1">
        <v>42996</v>
      </c>
      <c r="Q364">
        <v>2017</v>
      </c>
      <c r="R364" s="1">
        <v>43019</v>
      </c>
      <c r="T364" t="s">
        <v>10</v>
      </c>
      <c r="U364" t="s">
        <v>10</v>
      </c>
      <c r="V364">
        <v>10</v>
      </c>
      <c r="W364">
        <v>0</v>
      </c>
      <c r="X364" t="s">
        <v>11</v>
      </c>
      <c r="Y364" t="s">
        <v>11</v>
      </c>
      <c r="Z364" s="2">
        <v>191215</v>
      </c>
      <c r="AA364" s="2">
        <v>191215</v>
      </c>
      <c r="AB364" t="s">
        <v>12</v>
      </c>
      <c r="AE364">
        <v>1193433</v>
      </c>
    </row>
    <row r="365" spans="1:39" x14ac:dyDescent="0.25">
      <c r="A365">
        <v>317000</v>
      </c>
      <c r="B365" t="s">
        <v>1763</v>
      </c>
      <c r="C365" t="s">
        <v>1580</v>
      </c>
      <c r="D365" t="s">
        <v>1764</v>
      </c>
      <c r="F365" t="s">
        <v>1577</v>
      </c>
      <c r="G365" t="s">
        <v>1555</v>
      </c>
      <c r="H365">
        <v>19130</v>
      </c>
      <c r="I365" t="s">
        <v>5</v>
      </c>
      <c r="J365" t="s">
        <v>551</v>
      </c>
      <c r="K365" s="1">
        <v>42894</v>
      </c>
      <c r="L365" s="1">
        <v>42894</v>
      </c>
      <c r="N365" t="s">
        <v>20</v>
      </c>
      <c r="O365" s="1">
        <v>38874</v>
      </c>
      <c r="P365" s="1">
        <v>43060</v>
      </c>
      <c r="Q365">
        <v>2018</v>
      </c>
      <c r="R365" s="1">
        <v>43097</v>
      </c>
      <c r="T365" t="s">
        <v>10</v>
      </c>
      <c r="U365" t="s">
        <v>10</v>
      </c>
      <c r="V365">
        <v>6</v>
      </c>
      <c r="W365">
        <v>0</v>
      </c>
      <c r="X365" t="s">
        <v>11</v>
      </c>
      <c r="Y365" t="s">
        <v>11</v>
      </c>
      <c r="Z365" s="2">
        <v>103576</v>
      </c>
      <c r="AA365" s="2">
        <v>103576</v>
      </c>
      <c r="AB365" t="s">
        <v>59</v>
      </c>
      <c r="AE365">
        <v>1227240</v>
      </c>
      <c r="AF365">
        <v>1239494</v>
      </c>
      <c r="AG365" t="s">
        <v>9</v>
      </c>
      <c r="AJ365">
        <v>1424202</v>
      </c>
      <c r="AK365" t="s">
        <v>9</v>
      </c>
      <c r="AL365" t="s">
        <v>10</v>
      </c>
      <c r="AM365" t="s">
        <v>9</v>
      </c>
    </row>
    <row r="366" spans="1:39" x14ac:dyDescent="0.25">
      <c r="A366">
        <v>317000</v>
      </c>
      <c r="B366" t="s">
        <v>1765</v>
      </c>
      <c r="C366" t="s">
        <v>1766</v>
      </c>
      <c r="D366" t="s">
        <v>1767</v>
      </c>
      <c r="F366" t="s">
        <v>1577</v>
      </c>
      <c r="G366" t="s">
        <v>1555</v>
      </c>
      <c r="H366">
        <v>19107</v>
      </c>
      <c r="I366" t="s">
        <v>5</v>
      </c>
      <c r="J366" t="s">
        <v>1081</v>
      </c>
      <c r="K366" s="1">
        <v>43027</v>
      </c>
      <c r="L366" s="1">
        <v>43027</v>
      </c>
      <c r="N366" t="s">
        <v>20</v>
      </c>
      <c r="O366" s="1">
        <v>38477</v>
      </c>
      <c r="P366" s="1">
        <v>43207</v>
      </c>
      <c r="Q366">
        <v>2018</v>
      </c>
      <c r="R366" s="1">
        <v>43235</v>
      </c>
      <c r="T366" t="s">
        <v>10</v>
      </c>
      <c r="U366" t="s">
        <v>10</v>
      </c>
      <c r="V366">
        <v>19</v>
      </c>
      <c r="W366">
        <v>0</v>
      </c>
      <c r="X366" t="s">
        <v>11</v>
      </c>
      <c r="Y366" t="s">
        <v>11</v>
      </c>
      <c r="Z366" s="2">
        <v>222152</v>
      </c>
      <c r="AA366" s="2">
        <v>222152</v>
      </c>
      <c r="AB366" t="s">
        <v>41</v>
      </c>
      <c r="AD366" t="s">
        <v>61</v>
      </c>
      <c r="AE366">
        <v>1275980</v>
      </c>
      <c r="AJ366">
        <v>1629000</v>
      </c>
      <c r="AK366" t="s">
        <v>10</v>
      </c>
      <c r="AL366" t="s">
        <v>9</v>
      </c>
      <c r="AM366" t="s">
        <v>11</v>
      </c>
    </row>
    <row r="367" spans="1:39" x14ac:dyDescent="0.25">
      <c r="A367">
        <v>317000</v>
      </c>
      <c r="B367" t="s">
        <v>1768</v>
      </c>
      <c r="C367" t="s">
        <v>1769</v>
      </c>
      <c r="D367" t="s">
        <v>1770</v>
      </c>
      <c r="F367" t="s">
        <v>1577</v>
      </c>
      <c r="G367" t="s">
        <v>1555</v>
      </c>
      <c r="H367">
        <v>19125</v>
      </c>
      <c r="I367" t="s">
        <v>5</v>
      </c>
      <c r="J367" t="s">
        <v>249</v>
      </c>
      <c r="K367" s="1">
        <v>42928</v>
      </c>
      <c r="L367" s="1">
        <v>42928</v>
      </c>
      <c r="N367" t="s">
        <v>7</v>
      </c>
      <c r="O367" s="1">
        <v>38081</v>
      </c>
      <c r="P367" s="1">
        <v>43109</v>
      </c>
      <c r="Q367">
        <v>2018</v>
      </c>
      <c r="R367" s="1">
        <v>43244</v>
      </c>
      <c r="S367" s="1">
        <v>44833</v>
      </c>
      <c r="T367" t="s">
        <v>10</v>
      </c>
      <c r="U367" t="s">
        <v>10</v>
      </c>
      <c r="V367">
        <v>7</v>
      </c>
      <c r="W367">
        <v>0</v>
      </c>
      <c r="X367" t="s">
        <v>11</v>
      </c>
      <c r="Y367" t="s">
        <v>11</v>
      </c>
      <c r="Z367" s="2">
        <v>97759</v>
      </c>
      <c r="AA367" s="2">
        <v>59183.6</v>
      </c>
      <c r="AB367" t="s">
        <v>12</v>
      </c>
      <c r="AE367">
        <v>1241097</v>
      </c>
      <c r="AF367">
        <v>1276512</v>
      </c>
      <c r="AG367" t="s">
        <v>10</v>
      </c>
      <c r="AJ367">
        <v>1629014</v>
      </c>
      <c r="AK367" t="s">
        <v>10</v>
      </c>
      <c r="AL367" t="s">
        <v>9</v>
      </c>
      <c r="AM367" t="s">
        <v>11</v>
      </c>
    </row>
    <row r="368" spans="1:39" x14ac:dyDescent="0.25">
      <c r="A368">
        <v>317000</v>
      </c>
      <c r="B368" t="s">
        <v>1771</v>
      </c>
      <c r="C368" t="s">
        <v>1772</v>
      </c>
      <c r="D368" t="s">
        <v>1773</v>
      </c>
      <c r="F368" t="s">
        <v>1577</v>
      </c>
      <c r="G368" t="s">
        <v>1555</v>
      </c>
      <c r="H368">
        <v>19106</v>
      </c>
      <c r="I368" t="s">
        <v>5</v>
      </c>
      <c r="J368" t="s">
        <v>551</v>
      </c>
      <c r="K368" s="1">
        <v>43069</v>
      </c>
      <c r="L368" s="1">
        <v>43069</v>
      </c>
      <c r="N368" t="s">
        <v>132</v>
      </c>
      <c r="O368" t="s">
        <v>1774</v>
      </c>
      <c r="P368" s="1">
        <v>43243</v>
      </c>
      <c r="Q368">
        <v>2018</v>
      </c>
      <c r="R368" s="1">
        <v>43269</v>
      </c>
      <c r="T368" t="s">
        <v>10</v>
      </c>
      <c r="U368" t="s">
        <v>10</v>
      </c>
      <c r="V368">
        <v>5</v>
      </c>
      <c r="W368">
        <v>0</v>
      </c>
      <c r="X368" t="s">
        <v>11</v>
      </c>
      <c r="Y368" t="s">
        <v>11</v>
      </c>
      <c r="Z368" s="2">
        <v>143159</v>
      </c>
      <c r="AA368" s="2">
        <v>143159</v>
      </c>
      <c r="AB368" t="s">
        <v>41</v>
      </c>
      <c r="AD368" t="s">
        <v>61</v>
      </c>
      <c r="AE368">
        <v>1289365</v>
      </c>
      <c r="AF368" t="s">
        <v>1775</v>
      </c>
      <c r="AG368" t="s">
        <v>79</v>
      </c>
      <c r="AJ368">
        <v>1629018</v>
      </c>
      <c r="AK368" t="s">
        <v>10</v>
      </c>
      <c r="AL368" t="s">
        <v>9</v>
      </c>
      <c r="AM368" t="s">
        <v>11</v>
      </c>
    </row>
    <row r="369" spans="1:39" x14ac:dyDescent="0.25">
      <c r="A369">
        <v>317000</v>
      </c>
      <c r="B369" t="s">
        <v>1776</v>
      </c>
      <c r="C369" t="s">
        <v>1777</v>
      </c>
      <c r="D369" t="s">
        <v>1778</v>
      </c>
      <c r="F369" t="s">
        <v>1577</v>
      </c>
      <c r="G369" t="s">
        <v>1555</v>
      </c>
      <c r="H369">
        <v>19103</v>
      </c>
      <c r="I369" t="s">
        <v>5</v>
      </c>
      <c r="J369" t="s">
        <v>249</v>
      </c>
      <c r="K369" s="1">
        <v>43469</v>
      </c>
      <c r="L369" s="1">
        <v>43469</v>
      </c>
      <c r="N369" t="s">
        <v>20</v>
      </c>
      <c r="O369" s="1">
        <v>40453</v>
      </c>
      <c r="P369" s="1">
        <v>43528</v>
      </c>
      <c r="Q369">
        <v>2019</v>
      </c>
      <c r="R369" s="1">
        <v>43565</v>
      </c>
      <c r="S369" s="1">
        <v>44834</v>
      </c>
      <c r="T369" t="s">
        <v>10</v>
      </c>
      <c r="U369" t="s">
        <v>10</v>
      </c>
      <c r="V369">
        <v>3</v>
      </c>
      <c r="W369">
        <v>0</v>
      </c>
      <c r="X369" t="s">
        <v>11</v>
      </c>
      <c r="Y369" t="s">
        <v>11</v>
      </c>
      <c r="Z369" s="2">
        <v>19890</v>
      </c>
      <c r="AA369" s="2">
        <v>12928.5</v>
      </c>
      <c r="AB369" t="s">
        <v>12</v>
      </c>
      <c r="AE369">
        <v>1414046</v>
      </c>
      <c r="AF369">
        <v>1369397</v>
      </c>
      <c r="AG369" t="s">
        <v>9</v>
      </c>
      <c r="AJ369">
        <v>1629362</v>
      </c>
      <c r="AK369" t="s">
        <v>10</v>
      </c>
      <c r="AL369" t="s">
        <v>9</v>
      </c>
      <c r="AM369" t="s">
        <v>11</v>
      </c>
    </row>
    <row r="370" spans="1:39" x14ac:dyDescent="0.25">
      <c r="A370">
        <v>317000</v>
      </c>
      <c r="B370" t="s">
        <v>1779</v>
      </c>
      <c r="C370" t="s">
        <v>1780</v>
      </c>
      <c r="D370" t="s">
        <v>1781</v>
      </c>
      <c r="F370" t="s">
        <v>1577</v>
      </c>
      <c r="G370" t="s">
        <v>1555</v>
      </c>
      <c r="H370">
        <v>19106</v>
      </c>
      <c r="I370" t="s">
        <v>5</v>
      </c>
      <c r="J370" t="s">
        <v>389</v>
      </c>
      <c r="K370" s="1">
        <v>43603</v>
      </c>
      <c r="L370" s="1">
        <v>43605</v>
      </c>
      <c r="N370" t="s">
        <v>7</v>
      </c>
      <c r="O370" s="1">
        <v>40453</v>
      </c>
      <c r="P370" s="1">
        <v>43689</v>
      </c>
      <c r="Q370">
        <v>2019</v>
      </c>
      <c r="R370" s="1">
        <v>43718</v>
      </c>
      <c r="S370" s="1">
        <v>45539</v>
      </c>
      <c r="T370" t="s">
        <v>10</v>
      </c>
      <c r="U370" t="s">
        <v>10</v>
      </c>
      <c r="V370">
        <v>3</v>
      </c>
      <c r="W370">
        <v>0</v>
      </c>
      <c r="X370" t="s">
        <v>11</v>
      </c>
      <c r="Y370" t="s">
        <v>11</v>
      </c>
      <c r="Z370" s="2">
        <v>20630</v>
      </c>
      <c r="AA370" s="2">
        <v>20630</v>
      </c>
      <c r="AB370" t="s">
        <v>12</v>
      </c>
      <c r="AE370">
        <v>1462445</v>
      </c>
      <c r="AJ370">
        <v>1629364</v>
      </c>
      <c r="AK370" t="s">
        <v>10</v>
      </c>
      <c r="AL370" t="s">
        <v>9</v>
      </c>
      <c r="AM370" t="s">
        <v>11</v>
      </c>
    </row>
    <row r="371" spans="1:39" x14ac:dyDescent="0.25">
      <c r="A371">
        <v>317000</v>
      </c>
      <c r="B371" t="s">
        <v>1782</v>
      </c>
      <c r="C371" t="s">
        <v>1783</v>
      </c>
      <c r="D371" t="s">
        <v>1784</v>
      </c>
      <c r="F371" t="s">
        <v>1577</v>
      </c>
      <c r="G371" t="s">
        <v>1555</v>
      </c>
      <c r="H371">
        <v>19153</v>
      </c>
      <c r="I371" t="s">
        <v>5</v>
      </c>
      <c r="J371" t="s">
        <v>299</v>
      </c>
      <c r="K371" s="1">
        <v>43374</v>
      </c>
      <c r="L371" s="1">
        <v>43374</v>
      </c>
      <c r="M371" s="1">
        <v>43565</v>
      </c>
      <c r="N371" t="s">
        <v>7</v>
      </c>
      <c r="O371" t="s">
        <v>1785</v>
      </c>
      <c r="P371" s="1">
        <v>43538</v>
      </c>
      <c r="Q371">
        <v>2019</v>
      </c>
      <c r="R371" s="1">
        <v>43732</v>
      </c>
      <c r="S371" s="1">
        <v>44803</v>
      </c>
      <c r="T371" t="s">
        <v>10</v>
      </c>
      <c r="U371" t="s">
        <v>10</v>
      </c>
      <c r="V371">
        <v>3</v>
      </c>
      <c r="W371">
        <v>0</v>
      </c>
      <c r="X371" t="s">
        <v>11</v>
      </c>
      <c r="Y371" t="s">
        <v>11</v>
      </c>
      <c r="Z371" s="2">
        <v>105019</v>
      </c>
      <c r="AA371" s="2">
        <v>105019</v>
      </c>
      <c r="AB371" t="s">
        <v>22</v>
      </c>
      <c r="AE371">
        <v>1386999</v>
      </c>
      <c r="AJ371">
        <v>1629368</v>
      </c>
      <c r="AK371" t="s">
        <v>10</v>
      </c>
      <c r="AL371" t="s">
        <v>9</v>
      </c>
      <c r="AM371" t="s">
        <v>11</v>
      </c>
    </row>
    <row r="372" spans="1:39" x14ac:dyDescent="0.25">
      <c r="A372">
        <v>317000</v>
      </c>
      <c r="B372" t="s">
        <v>1786</v>
      </c>
      <c r="C372" t="s">
        <v>1787</v>
      </c>
      <c r="D372" t="s">
        <v>1788</v>
      </c>
      <c r="F372" t="s">
        <v>1577</v>
      </c>
      <c r="G372" t="s">
        <v>1555</v>
      </c>
      <c r="H372">
        <v>19146</v>
      </c>
      <c r="I372" t="s">
        <v>5</v>
      </c>
      <c r="J372" t="s">
        <v>1789</v>
      </c>
      <c r="K372" s="1">
        <v>43567</v>
      </c>
      <c r="L372" s="1">
        <v>43707</v>
      </c>
      <c r="N372" t="s">
        <v>132</v>
      </c>
      <c r="O372" s="1">
        <v>38476</v>
      </c>
      <c r="P372" s="1">
        <v>43747</v>
      </c>
      <c r="Q372">
        <v>2020</v>
      </c>
      <c r="R372" s="1">
        <v>43768</v>
      </c>
      <c r="S372" s="1">
        <v>44834</v>
      </c>
      <c r="T372" t="s">
        <v>10</v>
      </c>
      <c r="U372" t="s">
        <v>10</v>
      </c>
      <c r="V372">
        <v>8</v>
      </c>
      <c r="W372">
        <v>0</v>
      </c>
      <c r="X372" t="s">
        <v>11</v>
      </c>
      <c r="Y372" t="s">
        <v>11</v>
      </c>
      <c r="Z372" s="2">
        <v>74315</v>
      </c>
      <c r="AA372" s="2">
        <v>59452</v>
      </c>
      <c r="AB372" t="s">
        <v>12</v>
      </c>
      <c r="AE372">
        <v>1498194</v>
      </c>
      <c r="AJ372">
        <v>1629369</v>
      </c>
      <c r="AK372" t="s">
        <v>10</v>
      </c>
      <c r="AL372" t="s">
        <v>9</v>
      </c>
      <c r="AM372" t="s">
        <v>11</v>
      </c>
    </row>
    <row r="373" spans="1:39" x14ac:dyDescent="0.25">
      <c r="A373">
        <v>317000</v>
      </c>
      <c r="B373" t="s">
        <v>1790</v>
      </c>
      <c r="C373" t="s">
        <v>1791</v>
      </c>
      <c r="D373" t="s">
        <v>1792</v>
      </c>
      <c r="F373" t="s">
        <v>1577</v>
      </c>
      <c r="G373" t="s">
        <v>1555</v>
      </c>
      <c r="H373">
        <v>19125</v>
      </c>
      <c r="I373" t="s">
        <v>5</v>
      </c>
      <c r="J373" t="s">
        <v>551</v>
      </c>
      <c r="K373" s="1">
        <v>43564</v>
      </c>
      <c r="L373" s="1">
        <v>43741</v>
      </c>
      <c r="N373" t="s">
        <v>20</v>
      </c>
      <c r="O373" s="1">
        <v>38081</v>
      </c>
      <c r="P373" s="1">
        <v>43742</v>
      </c>
      <c r="Q373">
        <v>2020</v>
      </c>
      <c r="R373" s="1">
        <v>43770</v>
      </c>
      <c r="T373" t="s">
        <v>10</v>
      </c>
      <c r="U373" t="s">
        <v>10</v>
      </c>
      <c r="V373">
        <v>8</v>
      </c>
      <c r="W373">
        <v>0</v>
      </c>
      <c r="X373" t="s">
        <v>11</v>
      </c>
      <c r="Y373" t="s">
        <v>11</v>
      </c>
      <c r="Z373" s="2">
        <v>143208</v>
      </c>
      <c r="AA373" s="2">
        <v>143208</v>
      </c>
      <c r="AB373" t="s">
        <v>41</v>
      </c>
      <c r="AE373">
        <v>1450325</v>
      </c>
      <c r="AJ373">
        <v>1629372</v>
      </c>
      <c r="AK373" t="s">
        <v>10</v>
      </c>
      <c r="AL373" t="s">
        <v>9</v>
      </c>
      <c r="AM373" t="s">
        <v>11</v>
      </c>
    </row>
    <row r="374" spans="1:39" x14ac:dyDescent="0.25">
      <c r="A374">
        <v>317300</v>
      </c>
      <c r="B374" t="s">
        <v>1793</v>
      </c>
      <c r="C374" t="s">
        <v>1794</v>
      </c>
      <c r="D374" t="s">
        <v>1795</v>
      </c>
      <c r="E374" t="s">
        <v>1796</v>
      </c>
      <c r="F374" t="s">
        <v>1797</v>
      </c>
      <c r="G374" t="s">
        <v>1798</v>
      </c>
      <c r="H374">
        <v>19933</v>
      </c>
      <c r="I374" t="s">
        <v>5</v>
      </c>
      <c r="J374" t="s">
        <v>66</v>
      </c>
      <c r="K374" s="1">
        <v>44825</v>
      </c>
      <c r="L374" s="1">
        <v>44825</v>
      </c>
      <c r="N374" t="s">
        <v>789</v>
      </c>
      <c r="O374" s="1">
        <v>37317</v>
      </c>
      <c r="P374" s="1">
        <v>45005</v>
      </c>
      <c r="Q374">
        <v>2023</v>
      </c>
      <c r="R374" s="1">
        <v>45036</v>
      </c>
      <c r="T374" t="s">
        <v>10</v>
      </c>
      <c r="U374" t="s">
        <v>10</v>
      </c>
      <c r="V374">
        <v>9</v>
      </c>
      <c r="W374">
        <v>0</v>
      </c>
      <c r="X374" t="s">
        <v>11</v>
      </c>
      <c r="Y374" t="s">
        <v>11</v>
      </c>
      <c r="Z374" s="2">
        <v>60405</v>
      </c>
      <c r="AA374" s="2">
        <v>60405</v>
      </c>
      <c r="AB374" t="s">
        <v>12</v>
      </c>
      <c r="AD374" t="s">
        <v>312</v>
      </c>
    </row>
    <row r="375" spans="1:39" x14ac:dyDescent="0.25">
      <c r="A375">
        <v>317300</v>
      </c>
      <c r="B375" t="s">
        <v>1799</v>
      </c>
      <c r="C375" t="s">
        <v>1800</v>
      </c>
      <c r="D375" t="s">
        <v>1801</v>
      </c>
      <c r="F375" t="s">
        <v>1802</v>
      </c>
      <c r="G375" t="s">
        <v>1798</v>
      </c>
      <c r="H375">
        <v>19944</v>
      </c>
      <c r="I375" t="s">
        <v>5</v>
      </c>
      <c r="J375" t="s">
        <v>6</v>
      </c>
      <c r="K375" s="1">
        <v>44828</v>
      </c>
      <c r="L375" s="1">
        <v>44828</v>
      </c>
      <c r="N375" t="s">
        <v>789</v>
      </c>
      <c r="O375" s="1">
        <v>37897</v>
      </c>
      <c r="P375" s="1">
        <v>44988</v>
      </c>
      <c r="Q375">
        <v>2023</v>
      </c>
      <c r="R375" s="1">
        <v>45057</v>
      </c>
      <c r="S375" s="1">
        <v>45707</v>
      </c>
      <c r="T375" t="s">
        <v>10</v>
      </c>
      <c r="U375" t="s">
        <v>10</v>
      </c>
      <c r="V375">
        <v>3</v>
      </c>
      <c r="W375">
        <v>0</v>
      </c>
      <c r="X375" t="s">
        <v>11</v>
      </c>
      <c r="Y375" t="s">
        <v>11</v>
      </c>
      <c r="Z375" s="2">
        <v>25046</v>
      </c>
      <c r="AA375" s="2">
        <v>16279.9</v>
      </c>
      <c r="AB375" t="s">
        <v>1803</v>
      </c>
      <c r="AJ375">
        <v>1765167</v>
      </c>
      <c r="AK375" t="s">
        <v>9</v>
      </c>
      <c r="AL375" t="s">
        <v>10</v>
      </c>
      <c r="AM375" t="s">
        <v>11</v>
      </c>
    </row>
    <row r="376" spans="1:39" x14ac:dyDescent="0.25">
      <c r="A376">
        <v>317300</v>
      </c>
      <c r="B376" t="s">
        <v>1804</v>
      </c>
      <c r="C376" t="s">
        <v>1805</v>
      </c>
      <c r="D376" t="s">
        <v>1806</v>
      </c>
      <c r="F376" t="s">
        <v>1807</v>
      </c>
      <c r="G376" t="s">
        <v>1798</v>
      </c>
      <c r="H376">
        <v>19958</v>
      </c>
      <c r="I376" t="s">
        <v>5</v>
      </c>
      <c r="J376" t="s">
        <v>66</v>
      </c>
      <c r="K376" s="1">
        <v>44993</v>
      </c>
      <c r="L376" s="1">
        <v>44993</v>
      </c>
      <c r="N376" t="s">
        <v>20</v>
      </c>
      <c r="O376" s="1">
        <v>39668</v>
      </c>
      <c r="P376" s="1">
        <v>45041</v>
      </c>
      <c r="Q376">
        <v>2023</v>
      </c>
      <c r="R376" s="1">
        <v>45083</v>
      </c>
      <c r="T376" t="s">
        <v>10</v>
      </c>
      <c r="U376" t="s">
        <v>10</v>
      </c>
      <c r="V376">
        <v>2</v>
      </c>
      <c r="W376">
        <v>0</v>
      </c>
      <c r="X376" t="s">
        <v>11</v>
      </c>
      <c r="Y376" t="s">
        <v>11</v>
      </c>
      <c r="Z376" s="2">
        <v>20626</v>
      </c>
      <c r="AA376" s="2">
        <v>20626</v>
      </c>
      <c r="AB376" t="s">
        <v>1601</v>
      </c>
      <c r="AE376">
        <v>2008090</v>
      </c>
      <c r="AF376">
        <v>1655946</v>
      </c>
      <c r="AG376" t="s">
        <v>9</v>
      </c>
      <c r="AJ376">
        <v>1758874</v>
      </c>
      <c r="AK376" t="s">
        <v>9</v>
      </c>
      <c r="AL376" t="s">
        <v>10</v>
      </c>
      <c r="AM376" t="s">
        <v>11</v>
      </c>
    </row>
    <row r="377" spans="1:39" x14ac:dyDescent="0.25">
      <c r="A377">
        <v>317300</v>
      </c>
      <c r="B377" t="s">
        <v>1808</v>
      </c>
      <c r="C377" t="s">
        <v>1809</v>
      </c>
      <c r="D377" t="s">
        <v>1810</v>
      </c>
      <c r="F377" t="s">
        <v>1811</v>
      </c>
      <c r="G377" t="s">
        <v>1798</v>
      </c>
      <c r="H377">
        <v>19966</v>
      </c>
      <c r="I377" t="s">
        <v>5</v>
      </c>
      <c r="J377" t="s">
        <v>66</v>
      </c>
      <c r="K377" s="1">
        <v>45058</v>
      </c>
      <c r="L377" s="1">
        <v>45058</v>
      </c>
      <c r="N377" t="s">
        <v>789</v>
      </c>
      <c r="O377" s="1">
        <v>39668</v>
      </c>
      <c r="P377" s="1">
        <v>45236</v>
      </c>
      <c r="Q377">
        <v>2024</v>
      </c>
      <c r="R377" s="1">
        <v>45266</v>
      </c>
      <c r="T377" t="s">
        <v>10</v>
      </c>
      <c r="U377" t="s">
        <v>10</v>
      </c>
      <c r="V377">
        <v>5</v>
      </c>
      <c r="W377">
        <v>0</v>
      </c>
      <c r="X377" t="s">
        <v>11</v>
      </c>
      <c r="Y377" t="s">
        <v>11</v>
      </c>
      <c r="Z377" s="2">
        <v>121433</v>
      </c>
      <c r="AA377" s="2">
        <v>121433</v>
      </c>
      <c r="AB377" t="s">
        <v>311</v>
      </c>
      <c r="AD377" t="s">
        <v>312</v>
      </c>
    </row>
    <row r="378" spans="1:39" x14ac:dyDescent="0.25">
      <c r="A378">
        <v>317300</v>
      </c>
      <c r="B378" t="s">
        <v>1812</v>
      </c>
      <c r="C378" t="s">
        <v>1813</v>
      </c>
      <c r="D378" t="s">
        <v>1810</v>
      </c>
      <c r="F378" t="s">
        <v>1811</v>
      </c>
      <c r="G378" t="s">
        <v>1798</v>
      </c>
      <c r="H378">
        <v>19966</v>
      </c>
      <c r="I378" t="s">
        <v>5</v>
      </c>
      <c r="J378" t="s">
        <v>66</v>
      </c>
      <c r="K378" s="1">
        <v>45058</v>
      </c>
      <c r="L378" s="1">
        <v>45058</v>
      </c>
      <c r="N378" t="s">
        <v>789</v>
      </c>
      <c r="O378" s="1">
        <v>39668</v>
      </c>
      <c r="P378" s="1">
        <v>45236</v>
      </c>
      <c r="Q378">
        <v>2024</v>
      </c>
      <c r="R378" s="1">
        <v>45271</v>
      </c>
      <c r="T378" t="s">
        <v>10</v>
      </c>
      <c r="U378" t="s">
        <v>10</v>
      </c>
      <c r="V378">
        <v>3</v>
      </c>
      <c r="W378">
        <v>0</v>
      </c>
      <c r="X378" t="s">
        <v>11</v>
      </c>
      <c r="Y378" t="s">
        <v>11</v>
      </c>
      <c r="Z378" s="2">
        <v>86184</v>
      </c>
      <c r="AA378" s="2">
        <v>56019.6</v>
      </c>
      <c r="AB378" t="s">
        <v>311</v>
      </c>
      <c r="AD378" t="s">
        <v>312</v>
      </c>
    </row>
    <row r="379" spans="1:39" x14ac:dyDescent="0.25">
      <c r="A379">
        <v>317300</v>
      </c>
      <c r="B379" t="s">
        <v>1814</v>
      </c>
      <c r="C379" t="s">
        <v>1815</v>
      </c>
      <c r="D379" t="s">
        <v>1816</v>
      </c>
      <c r="F379" t="s">
        <v>1817</v>
      </c>
      <c r="G379" t="s">
        <v>1798</v>
      </c>
      <c r="H379">
        <v>19962</v>
      </c>
      <c r="I379" t="s">
        <v>5</v>
      </c>
      <c r="J379" t="s">
        <v>66</v>
      </c>
      <c r="K379" s="1">
        <v>45070</v>
      </c>
      <c r="L379" s="1">
        <v>45070</v>
      </c>
      <c r="N379" t="s">
        <v>789</v>
      </c>
      <c r="O379" t="s">
        <v>1818</v>
      </c>
      <c r="P379" s="1">
        <v>45247</v>
      </c>
      <c r="Q379">
        <v>2024</v>
      </c>
      <c r="R379" s="1">
        <v>45273</v>
      </c>
      <c r="T379" t="s">
        <v>10</v>
      </c>
      <c r="U379" t="s">
        <v>10</v>
      </c>
      <c r="V379">
        <v>2</v>
      </c>
      <c r="W379">
        <v>0</v>
      </c>
      <c r="X379" t="s">
        <v>11</v>
      </c>
      <c r="Y379" t="s">
        <v>11</v>
      </c>
      <c r="Z379" s="2">
        <v>27500</v>
      </c>
      <c r="AA379" s="2">
        <v>27500</v>
      </c>
      <c r="AB379" t="s">
        <v>311</v>
      </c>
    </row>
    <row r="380" spans="1:39" x14ac:dyDescent="0.25">
      <c r="A380">
        <v>317300</v>
      </c>
      <c r="B380" t="s">
        <v>1819</v>
      </c>
      <c r="C380" t="s">
        <v>1820</v>
      </c>
      <c r="D380" t="s">
        <v>1821</v>
      </c>
      <c r="F380" t="s">
        <v>1822</v>
      </c>
      <c r="G380" t="s">
        <v>1798</v>
      </c>
      <c r="H380">
        <v>19802</v>
      </c>
      <c r="I380" t="s">
        <v>5</v>
      </c>
      <c r="J380" t="s">
        <v>6</v>
      </c>
      <c r="K380" s="1">
        <v>45120</v>
      </c>
      <c r="L380" s="1">
        <v>45120</v>
      </c>
      <c r="N380" t="s">
        <v>132</v>
      </c>
      <c r="O380" s="1">
        <v>37531</v>
      </c>
      <c r="P380" s="1">
        <v>45301</v>
      </c>
      <c r="Q380">
        <v>2024</v>
      </c>
      <c r="R380" s="1">
        <v>45328</v>
      </c>
      <c r="T380" t="s">
        <v>10</v>
      </c>
      <c r="U380" t="s">
        <v>10</v>
      </c>
      <c r="V380">
        <v>4</v>
      </c>
      <c r="W380">
        <v>1</v>
      </c>
      <c r="X380" t="s">
        <v>11</v>
      </c>
      <c r="Y380" t="s">
        <v>11</v>
      </c>
      <c r="Z380" s="2">
        <v>36163</v>
      </c>
      <c r="AA380" s="2">
        <v>25314.1</v>
      </c>
      <c r="AB380" t="s">
        <v>311</v>
      </c>
      <c r="AE380">
        <v>2052893</v>
      </c>
    </row>
    <row r="381" spans="1:39" x14ac:dyDescent="0.25">
      <c r="A381">
        <v>317300</v>
      </c>
      <c r="B381" t="s">
        <v>1823</v>
      </c>
      <c r="C381" t="s">
        <v>1815</v>
      </c>
      <c r="D381" t="s">
        <v>1824</v>
      </c>
      <c r="F381" t="s">
        <v>1802</v>
      </c>
      <c r="G381" t="s">
        <v>1798</v>
      </c>
      <c r="H381">
        <v>19975</v>
      </c>
      <c r="I381" t="s">
        <v>5</v>
      </c>
      <c r="J381" t="s">
        <v>66</v>
      </c>
      <c r="K381" s="1">
        <v>45152</v>
      </c>
      <c r="L381" s="1">
        <v>45152</v>
      </c>
      <c r="N381" t="s">
        <v>789</v>
      </c>
      <c r="O381" t="s">
        <v>1825</v>
      </c>
      <c r="P381" s="1">
        <v>45330</v>
      </c>
      <c r="Q381">
        <v>2024</v>
      </c>
      <c r="R381" s="1">
        <v>45357</v>
      </c>
      <c r="T381" t="s">
        <v>10</v>
      </c>
      <c r="U381" t="s">
        <v>10</v>
      </c>
      <c r="V381">
        <v>5</v>
      </c>
      <c r="W381">
        <v>0</v>
      </c>
      <c r="X381" t="s">
        <v>11</v>
      </c>
      <c r="Y381" t="s">
        <v>11</v>
      </c>
      <c r="Z381" s="2">
        <v>102919</v>
      </c>
      <c r="AA381" s="2">
        <v>102919</v>
      </c>
      <c r="AB381" t="s">
        <v>1826</v>
      </c>
    </row>
    <row r="382" spans="1:39" x14ac:dyDescent="0.25">
      <c r="A382">
        <v>317300</v>
      </c>
      <c r="B382" t="s">
        <v>1827</v>
      </c>
      <c r="C382" t="s">
        <v>1828</v>
      </c>
      <c r="D382" t="s">
        <v>1829</v>
      </c>
      <c r="F382" t="s">
        <v>1830</v>
      </c>
      <c r="G382" t="s">
        <v>1798</v>
      </c>
      <c r="H382">
        <v>19720</v>
      </c>
      <c r="I382" t="s">
        <v>5</v>
      </c>
      <c r="J382" t="s">
        <v>6</v>
      </c>
      <c r="K382" s="1">
        <v>45202</v>
      </c>
      <c r="L382" s="1">
        <v>45202</v>
      </c>
      <c r="N382" t="s">
        <v>20</v>
      </c>
      <c r="O382" s="1">
        <v>38081</v>
      </c>
      <c r="P382" s="1">
        <v>45358</v>
      </c>
      <c r="Q382">
        <v>2024</v>
      </c>
      <c r="R382" s="1">
        <v>45384</v>
      </c>
      <c r="T382" t="s">
        <v>10</v>
      </c>
      <c r="U382" t="s">
        <v>10</v>
      </c>
      <c r="V382">
        <v>5</v>
      </c>
      <c r="W382">
        <v>0</v>
      </c>
      <c r="X382" t="s">
        <v>11</v>
      </c>
      <c r="Y382" t="s">
        <v>11</v>
      </c>
      <c r="Z382" s="2">
        <v>34981</v>
      </c>
      <c r="AA382" s="2">
        <v>34981</v>
      </c>
      <c r="AB382" t="s">
        <v>311</v>
      </c>
      <c r="AE382">
        <v>2088104</v>
      </c>
    </row>
    <row r="383" spans="1:39" x14ac:dyDescent="0.25">
      <c r="A383">
        <v>317300</v>
      </c>
      <c r="B383" t="s">
        <v>1831</v>
      </c>
      <c r="C383" t="s">
        <v>1832</v>
      </c>
      <c r="D383" t="s">
        <v>1833</v>
      </c>
      <c r="F383" t="s">
        <v>1822</v>
      </c>
      <c r="G383" t="s">
        <v>1798</v>
      </c>
      <c r="H383">
        <v>19801</v>
      </c>
      <c r="I383" t="s">
        <v>5</v>
      </c>
      <c r="J383" t="s">
        <v>66</v>
      </c>
      <c r="K383" s="1">
        <v>45274</v>
      </c>
      <c r="L383" s="1">
        <v>45274</v>
      </c>
      <c r="N383" t="s">
        <v>789</v>
      </c>
      <c r="O383" s="1">
        <v>38508</v>
      </c>
      <c r="P383" s="1">
        <v>45373</v>
      </c>
      <c r="Q383">
        <v>2024</v>
      </c>
      <c r="R383" s="1">
        <v>45404</v>
      </c>
      <c r="T383" t="s">
        <v>10</v>
      </c>
      <c r="U383" t="s">
        <v>10</v>
      </c>
      <c r="V383">
        <v>5</v>
      </c>
      <c r="W383">
        <v>0</v>
      </c>
      <c r="X383" t="s">
        <v>11</v>
      </c>
      <c r="Y383" t="s">
        <v>11</v>
      </c>
      <c r="Z383" s="2">
        <v>34981</v>
      </c>
      <c r="AA383" s="2">
        <v>34981</v>
      </c>
      <c r="AB383" t="s">
        <v>311</v>
      </c>
      <c r="AF383">
        <v>1718249</v>
      </c>
      <c r="AG383" t="s">
        <v>9</v>
      </c>
    </row>
    <row r="384" spans="1:39" x14ac:dyDescent="0.25">
      <c r="A384">
        <v>317300</v>
      </c>
      <c r="B384" t="s">
        <v>1834</v>
      </c>
      <c r="C384" t="s">
        <v>1815</v>
      </c>
      <c r="D384" t="s">
        <v>1835</v>
      </c>
      <c r="F384" t="s">
        <v>1836</v>
      </c>
      <c r="G384" t="s">
        <v>1798</v>
      </c>
      <c r="H384">
        <v>19901</v>
      </c>
      <c r="I384" t="s">
        <v>5</v>
      </c>
      <c r="J384" t="s">
        <v>66</v>
      </c>
      <c r="K384" s="1">
        <v>45217</v>
      </c>
      <c r="L384" s="1">
        <v>45217</v>
      </c>
      <c r="N384" t="s">
        <v>789</v>
      </c>
      <c r="O384" s="1">
        <v>38661</v>
      </c>
      <c r="P384" s="1">
        <v>45397</v>
      </c>
      <c r="Q384">
        <v>2024</v>
      </c>
      <c r="R384" s="1">
        <v>45426</v>
      </c>
      <c r="T384" t="s">
        <v>10</v>
      </c>
      <c r="U384" t="s">
        <v>10</v>
      </c>
      <c r="V384">
        <v>6</v>
      </c>
      <c r="W384">
        <v>0</v>
      </c>
      <c r="X384" t="s">
        <v>11</v>
      </c>
      <c r="Y384" t="s">
        <v>11</v>
      </c>
      <c r="Z384" s="2">
        <v>215475</v>
      </c>
      <c r="AA384" s="2">
        <v>215475</v>
      </c>
      <c r="AB384" t="s">
        <v>311</v>
      </c>
    </row>
    <row r="385" spans="1:39" x14ac:dyDescent="0.25">
      <c r="A385">
        <v>317300</v>
      </c>
      <c r="B385" t="s">
        <v>1837</v>
      </c>
      <c r="C385" t="s">
        <v>1838</v>
      </c>
      <c r="D385" t="s">
        <v>1839</v>
      </c>
      <c r="F385" t="s">
        <v>1822</v>
      </c>
      <c r="G385" t="s">
        <v>1798</v>
      </c>
      <c r="H385">
        <v>19802</v>
      </c>
      <c r="I385" t="s">
        <v>5</v>
      </c>
      <c r="J385" t="s">
        <v>6</v>
      </c>
      <c r="K385" s="1">
        <v>45295</v>
      </c>
      <c r="L385" s="1">
        <v>45295</v>
      </c>
      <c r="N385" t="s">
        <v>789</v>
      </c>
      <c r="O385" s="1">
        <v>38904</v>
      </c>
      <c r="P385" s="1">
        <v>45373</v>
      </c>
      <c r="Q385">
        <v>2024</v>
      </c>
      <c r="R385" s="1">
        <v>45428</v>
      </c>
      <c r="T385" t="s">
        <v>10</v>
      </c>
      <c r="U385" t="s">
        <v>10</v>
      </c>
      <c r="V385">
        <v>3</v>
      </c>
      <c r="W385">
        <v>0</v>
      </c>
      <c r="X385" t="s">
        <v>11</v>
      </c>
      <c r="Y385" t="s">
        <v>11</v>
      </c>
      <c r="Z385" s="2">
        <v>38024</v>
      </c>
      <c r="AA385" s="2">
        <v>24715.599999999999</v>
      </c>
      <c r="AB385" t="s">
        <v>311</v>
      </c>
      <c r="AF385">
        <v>1719545</v>
      </c>
      <c r="AG385" t="s">
        <v>9</v>
      </c>
    </row>
    <row r="386" spans="1:39" x14ac:dyDescent="0.25">
      <c r="A386">
        <v>317300</v>
      </c>
      <c r="B386" t="s">
        <v>1840</v>
      </c>
      <c r="C386" t="s">
        <v>1758</v>
      </c>
      <c r="D386" t="s">
        <v>1841</v>
      </c>
      <c r="F386" t="s">
        <v>1842</v>
      </c>
      <c r="G386" t="s">
        <v>1798</v>
      </c>
      <c r="H386">
        <v>19701</v>
      </c>
      <c r="I386" t="s">
        <v>5</v>
      </c>
      <c r="J386" t="s">
        <v>249</v>
      </c>
      <c r="K386" s="1">
        <v>42333</v>
      </c>
      <c r="L386" s="1">
        <v>42333</v>
      </c>
      <c r="M386" s="1">
        <v>42517</v>
      </c>
      <c r="N386" t="s">
        <v>7</v>
      </c>
      <c r="O386" s="1">
        <v>38081</v>
      </c>
      <c r="P386" s="1">
        <v>42510</v>
      </c>
      <c r="Q386">
        <v>2016</v>
      </c>
      <c r="R386" s="1">
        <v>42807</v>
      </c>
      <c r="S386" s="1">
        <v>43655</v>
      </c>
      <c r="T386" t="s">
        <v>10</v>
      </c>
      <c r="U386" t="s">
        <v>10</v>
      </c>
      <c r="V386">
        <v>5</v>
      </c>
      <c r="W386">
        <v>0</v>
      </c>
      <c r="X386" t="s">
        <v>11</v>
      </c>
      <c r="Y386" t="s">
        <v>11</v>
      </c>
      <c r="Z386" s="2">
        <v>93000</v>
      </c>
      <c r="AA386" s="2">
        <v>93000</v>
      </c>
      <c r="AB386" t="s">
        <v>41</v>
      </c>
      <c r="AC386" t="s">
        <v>1175</v>
      </c>
      <c r="AE386">
        <v>1041499</v>
      </c>
      <c r="AF386">
        <v>1108488</v>
      </c>
      <c r="AG386" t="s">
        <v>9</v>
      </c>
    </row>
    <row r="387" spans="1:39" x14ac:dyDescent="0.25">
      <c r="A387">
        <v>317500</v>
      </c>
      <c r="B387" t="s">
        <v>1843</v>
      </c>
      <c r="C387" t="s">
        <v>1844</v>
      </c>
      <c r="D387" t="s">
        <v>1845</v>
      </c>
      <c r="F387" t="s">
        <v>1846</v>
      </c>
      <c r="G387" t="s">
        <v>1555</v>
      </c>
      <c r="H387">
        <v>15012</v>
      </c>
      <c r="I387" t="s">
        <v>5</v>
      </c>
      <c r="J387" t="s">
        <v>34</v>
      </c>
      <c r="K387" s="1">
        <v>42877</v>
      </c>
      <c r="L387" s="1">
        <v>42877</v>
      </c>
      <c r="M387" s="1">
        <v>43069</v>
      </c>
      <c r="N387" t="s">
        <v>35</v>
      </c>
      <c r="O387" t="s">
        <v>1847</v>
      </c>
      <c r="P387" s="1">
        <v>43056</v>
      </c>
      <c r="Q387">
        <v>2018</v>
      </c>
      <c r="R387" s="1">
        <v>44200</v>
      </c>
      <c r="S387" s="1">
        <v>44221</v>
      </c>
      <c r="T387" t="s">
        <v>10</v>
      </c>
      <c r="U387" t="s">
        <v>10</v>
      </c>
      <c r="V387">
        <v>4</v>
      </c>
      <c r="W387">
        <v>0</v>
      </c>
      <c r="X387" t="s">
        <v>11</v>
      </c>
      <c r="Y387" t="s">
        <v>11</v>
      </c>
      <c r="Z387" s="2">
        <v>157169</v>
      </c>
      <c r="AA387" s="2">
        <v>35000</v>
      </c>
      <c r="AB387" t="s">
        <v>59</v>
      </c>
      <c r="AE387">
        <v>1218075</v>
      </c>
      <c r="AJ387">
        <v>1696577</v>
      </c>
      <c r="AK387" t="s">
        <v>10</v>
      </c>
      <c r="AL387" t="s">
        <v>9</v>
      </c>
      <c r="AM387" t="s">
        <v>11</v>
      </c>
    </row>
    <row r="388" spans="1:39" x14ac:dyDescent="0.25">
      <c r="A388">
        <v>317500</v>
      </c>
      <c r="B388" t="s">
        <v>1848</v>
      </c>
      <c r="C388" t="s">
        <v>1849</v>
      </c>
      <c r="D388" t="s">
        <v>1850</v>
      </c>
      <c r="F388" t="s">
        <v>1851</v>
      </c>
      <c r="G388" t="s">
        <v>1555</v>
      </c>
      <c r="H388">
        <v>16046</v>
      </c>
      <c r="I388" t="s">
        <v>5</v>
      </c>
      <c r="J388" t="s">
        <v>1544</v>
      </c>
      <c r="K388" s="1">
        <v>43983</v>
      </c>
      <c r="L388" s="1">
        <v>43983</v>
      </c>
      <c r="M388" s="1">
        <v>44186</v>
      </c>
      <c r="N388" t="s">
        <v>35</v>
      </c>
      <c r="O388" t="s">
        <v>146</v>
      </c>
      <c r="P388" s="1">
        <v>44160</v>
      </c>
      <c r="Q388">
        <v>2021</v>
      </c>
      <c r="R388" s="1">
        <v>44710</v>
      </c>
      <c r="S388" s="1">
        <v>45021</v>
      </c>
      <c r="T388" t="s">
        <v>10</v>
      </c>
      <c r="U388" t="s">
        <v>10</v>
      </c>
      <c r="V388">
        <v>2</v>
      </c>
      <c r="W388">
        <v>0</v>
      </c>
      <c r="X388" t="s">
        <v>11</v>
      </c>
      <c r="Y388" t="s">
        <v>11</v>
      </c>
      <c r="Z388" s="2">
        <v>140335</v>
      </c>
      <c r="AA388" s="2">
        <v>84201</v>
      </c>
      <c r="AB388" t="s">
        <v>41</v>
      </c>
      <c r="AD388" t="s">
        <v>13</v>
      </c>
      <c r="AE388">
        <v>1599073</v>
      </c>
      <c r="AF388" t="s">
        <v>1852</v>
      </c>
      <c r="AG388" t="s">
        <v>385</v>
      </c>
      <c r="AJ388">
        <v>1696584</v>
      </c>
      <c r="AK388" t="s">
        <v>10</v>
      </c>
      <c r="AL388" t="s">
        <v>9</v>
      </c>
      <c r="AM388" t="s">
        <v>11</v>
      </c>
    </row>
    <row r="389" spans="1:39" x14ac:dyDescent="0.25">
      <c r="A389">
        <v>317500</v>
      </c>
      <c r="B389" t="s">
        <v>1853</v>
      </c>
      <c r="C389" t="s">
        <v>1854</v>
      </c>
      <c r="D389" t="s">
        <v>1855</v>
      </c>
      <c r="F389" t="s">
        <v>1856</v>
      </c>
      <c r="G389" t="s">
        <v>1555</v>
      </c>
      <c r="H389">
        <v>15225</v>
      </c>
      <c r="I389" t="s">
        <v>5</v>
      </c>
      <c r="J389" t="s">
        <v>6</v>
      </c>
      <c r="K389" s="1">
        <v>44364</v>
      </c>
      <c r="L389" s="1">
        <v>44511</v>
      </c>
      <c r="M389" s="1">
        <v>44566</v>
      </c>
      <c r="N389" t="s">
        <v>789</v>
      </c>
      <c r="O389" s="1">
        <v>38874</v>
      </c>
      <c r="P389" s="1">
        <v>44543</v>
      </c>
      <c r="Q389">
        <v>2022</v>
      </c>
      <c r="R389" s="1">
        <v>44883</v>
      </c>
      <c r="T389" t="s">
        <v>10</v>
      </c>
      <c r="U389" t="s">
        <v>10</v>
      </c>
      <c r="V389">
        <v>3</v>
      </c>
      <c r="W389">
        <v>0</v>
      </c>
      <c r="X389" t="s">
        <v>11</v>
      </c>
      <c r="Y389" t="s">
        <v>11</v>
      </c>
      <c r="Z389" s="2">
        <v>167934</v>
      </c>
      <c r="AA389" s="2">
        <v>58000</v>
      </c>
      <c r="AB389" t="s">
        <v>12</v>
      </c>
      <c r="AD389" t="s">
        <v>13</v>
      </c>
      <c r="AF389">
        <v>1537438</v>
      </c>
      <c r="AG389" t="s">
        <v>9</v>
      </c>
      <c r="AJ389">
        <v>1743472</v>
      </c>
      <c r="AK389" t="s">
        <v>10</v>
      </c>
      <c r="AL389" t="s">
        <v>10</v>
      </c>
      <c r="AM389" t="s">
        <v>11</v>
      </c>
    </row>
    <row r="390" spans="1:39" x14ac:dyDescent="0.25">
      <c r="A390">
        <v>317500</v>
      </c>
      <c r="B390" t="s">
        <v>1857</v>
      </c>
      <c r="C390" t="s">
        <v>1858</v>
      </c>
      <c r="D390" t="s">
        <v>1855</v>
      </c>
      <c r="F390" t="s">
        <v>1856</v>
      </c>
      <c r="G390" t="s">
        <v>1555</v>
      </c>
      <c r="H390">
        <v>15225</v>
      </c>
      <c r="I390" t="s">
        <v>5</v>
      </c>
      <c r="J390" t="s">
        <v>6</v>
      </c>
      <c r="K390" s="1">
        <v>44364</v>
      </c>
      <c r="L390" s="1">
        <v>44364</v>
      </c>
      <c r="M390" s="1">
        <v>44568</v>
      </c>
      <c r="N390" t="s">
        <v>132</v>
      </c>
      <c r="O390" s="1">
        <v>36923</v>
      </c>
      <c r="P390" s="1">
        <v>44543</v>
      </c>
      <c r="Q390">
        <v>2022</v>
      </c>
      <c r="R390" s="1">
        <v>44943</v>
      </c>
      <c r="T390" t="s">
        <v>10</v>
      </c>
      <c r="U390" t="s">
        <v>10</v>
      </c>
      <c r="V390">
        <v>3</v>
      </c>
      <c r="W390">
        <v>0</v>
      </c>
      <c r="X390" t="s">
        <v>11</v>
      </c>
      <c r="Y390" t="s">
        <v>11</v>
      </c>
      <c r="Z390" s="2">
        <v>167934</v>
      </c>
      <c r="AA390" s="2">
        <v>34000</v>
      </c>
      <c r="AB390" t="s">
        <v>12</v>
      </c>
      <c r="AD390" t="s">
        <v>61</v>
      </c>
      <c r="AE390">
        <v>1779168</v>
      </c>
      <c r="AF390">
        <v>1537443</v>
      </c>
      <c r="AG390" t="s">
        <v>9</v>
      </c>
      <c r="AJ390">
        <v>1772710</v>
      </c>
      <c r="AK390" t="s">
        <v>10</v>
      </c>
      <c r="AL390" t="s">
        <v>10</v>
      </c>
      <c r="AM390" t="s">
        <v>11</v>
      </c>
    </row>
    <row r="391" spans="1:39" x14ac:dyDescent="0.25">
      <c r="A391">
        <v>317500</v>
      </c>
      <c r="B391" t="s">
        <v>1859</v>
      </c>
      <c r="C391" t="s">
        <v>1860</v>
      </c>
      <c r="D391" t="s">
        <v>1861</v>
      </c>
      <c r="F391" t="s">
        <v>1524</v>
      </c>
      <c r="G391" t="s">
        <v>1555</v>
      </c>
      <c r="H391">
        <v>15301</v>
      </c>
      <c r="I391" t="s">
        <v>18</v>
      </c>
      <c r="J391" t="s">
        <v>1862</v>
      </c>
      <c r="K391" s="1">
        <v>44943</v>
      </c>
      <c r="L391" s="1">
        <v>44943</v>
      </c>
      <c r="N391" t="s">
        <v>88</v>
      </c>
      <c r="O391" s="1">
        <v>40065</v>
      </c>
      <c r="P391" s="1">
        <v>45036</v>
      </c>
      <c r="Q391">
        <v>2023</v>
      </c>
      <c r="R391" s="1">
        <v>45063</v>
      </c>
      <c r="S391" s="1">
        <v>45071</v>
      </c>
      <c r="T391" t="s">
        <v>10</v>
      </c>
      <c r="U391" t="s">
        <v>10</v>
      </c>
      <c r="V391">
        <v>5</v>
      </c>
      <c r="W391">
        <v>0</v>
      </c>
      <c r="X391" t="s">
        <v>11</v>
      </c>
      <c r="Y391" t="s">
        <v>11</v>
      </c>
      <c r="Z391" s="2">
        <v>0</v>
      </c>
      <c r="AA391" s="2">
        <v>0</v>
      </c>
      <c r="AJ391">
        <v>1608572</v>
      </c>
      <c r="AK391" t="s">
        <v>9</v>
      </c>
      <c r="AL391" t="s">
        <v>10</v>
      </c>
      <c r="AM391" t="s">
        <v>11</v>
      </c>
    </row>
    <row r="392" spans="1:39" x14ac:dyDescent="0.25">
      <c r="A392">
        <v>317500</v>
      </c>
      <c r="B392" t="s">
        <v>1863</v>
      </c>
      <c r="C392" t="s">
        <v>1864</v>
      </c>
      <c r="D392" t="s">
        <v>1865</v>
      </c>
      <c r="F392" t="s">
        <v>1866</v>
      </c>
      <c r="G392" t="s">
        <v>1555</v>
      </c>
      <c r="H392">
        <v>16059</v>
      </c>
      <c r="I392" t="s">
        <v>18</v>
      </c>
      <c r="J392" t="s">
        <v>1867</v>
      </c>
      <c r="K392" s="1">
        <v>45175</v>
      </c>
      <c r="L392" s="1">
        <v>45355</v>
      </c>
      <c r="M392" s="1">
        <v>45376</v>
      </c>
      <c r="N392" t="s">
        <v>132</v>
      </c>
      <c r="O392" t="s">
        <v>1868</v>
      </c>
      <c r="P392" s="1">
        <v>45352</v>
      </c>
      <c r="Q392">
        <v>2024</v>
      </c>
      <c r="T392" t="s">
        <v>10</v>
      </c>
      <c r="U392" t="s">
        <v>10</v>
      </c>
      <c r="V392">
        <v>4</v>
      </c>
      <c r="W392">
        <v>0</v>
      </c>
      <c r="X392" t="s">
        <v>11</v>
      </c>
      <c r="Y392" t="s">
        <v>11</v>
      </c>
      <c r="Z392" s="2">
        <v>345685</v>
      </c>
      <c r="AA392" s="2">
        <v>345685</v>
      </c>
      <c r="AB392" t="s">
        <v>855</v>
      </c>
      <c r="AD392" t="s">
        <v>61</v>
      </c>
      <c r="AE392" t="s">
        <v>1869</v>
      </c>
    </row>
    <row r="393" spans="1:39" x14ac:dyDescent="0.25">
      <c r="A393">
        <v>317500</v>
      </c>
      <c r="B393" t="s">
        <v>1870</v>
      </c>
      <c r="C393" t="s">
        <v>1871</v>
      </c>
      <c r="D393" t="s">
        <v>1872</v>
      </c>
      <c r="F393" t="s">
        <v>1873</v>
      </c>
      <c r="G393" t="s">
        <v>1555</v>
      </c>
      <c r="H393">
        <v>15213</v>
      </c>
      <c r="I393" t="s">
        <v>5</v>
      </c>
      <c r="J393" t="s">
        <v>249</v>
      </c>
      <c r="K393" s="1">
        <v>42845</v>
      </c>
      <c r="L393" s="1">
        <v>42845</v>
      </c>
      <c r="M393" s="1">
        <v>43035</v>
      </c>
      <c r="N393" t="s">
        <v>35</v>
      </c>
      <c r="O393" s="1">
        <v>38081</v>
      </c>
      <c r="P393" s="1">
        <v>43020</v>
      </c>
      <c r="Q393">
        <v>2018</v>
      </c>
      <c r="R393" s="1">
        <v>43430</v>
      </c>
      <c r="T393" t="s">
        <v>10</v>
      </c>
      <c r="U393" t="s">
        <v>10</v>
      </c>
      <c r="V393">
        <v>7</v>
      </c>
      <c r="W393">
        <v>0</v>
      </c>
      <c r="X393" t="s">
        <v>11</v>
      </c>
      <c r="Y393" t="s">
        <v>11</v>
      </c>
      <c r="Z393" s="2">
        <v>201354</v>
      </c>
      <c r="AA393" s="2">
        <v>100677</v>
      </c>
      <c r="AB393" t="s">
        <v>41</v>
      </c>
      <c r="AD393" t="s">
        <v>61</v>
      </c>
      <c r="AE393">
        <v>1205332</v>
      </c>
      <c r="AJ393">
        <v>1569272</v>
      </c>
      <c r="AK393" t="s">
        <v>10</v>
      </c>
      <c r="AL393" t="s">
        <v>10</v>
      </c>
      <c r="AM393" t="s">
        <v>11</v>
      </c>
    </row>
    <row r="394" spans="1:39" x14ac:dyDescent="0.25">
      <c r="A394">
        <v>317700</v>
      </c>
      <c r="B394" t="s">
        <v>1874</v>
      </c>
      <c r="C394" t="s">
        <v>1875</v>
      </c>
      <c r="D394" t="s">
        <v>1876</v>
      </c>
      <c r="E394" t="s">
        <v>1877</v>
      </c>
      <c r="F394" t="s">
        <v>1878</v>
      </c>
      <c r="G394" t="s">
        <v>1555</v>
      </c>
      <c r="H394">
        <v>18640</v>
      </c>
      <c r="I394" t="s">
        <v>18</v>
      </c>
      <c r="J394" t="s">
        <v>1879</v>
      </c>
      <c r="K394" s="1">
        <v>43616</v>
      </c>
      <c r="L394" s="1">
        <v>43616</v>
      </c>
      <c r="M394" s="1">
        <v>43812</v>
      </c>
      <c r="N394" t="s">
        <v>512</v>
      </c>
      <c r="O394" t="s">
        <v>1880</v>
      </c>
      <c r="P394" s="1">
        <v>43794</v>
      </c>
      <c r="Q394">
        <v>2020</v>
      </c>
      <c r="R394" s="1">
        <v>44424</v>
      </c>
      <c r="S394" s="1">
        <v>45582</v>
      </c>
      <c r="T394" t="s">
        <v>10</v>
      </c>
      <c r="U394" t="s">
        <v>10</v>
      </c>
      <c r="V394">
        <v>6</v>
      </c>
      <c r="W394">
        <v>0</v>
      </c>
      <c r="X394" t="s">
        <v>11</v>
      </c>
      <c r="Y394" t="s">
        <v>11</v>
      </c>
      <c r="Z394" s="2">
        <v>551226</v>
      </c>
      <c r="AA394" s="2">
        <v>438456</v>
      </c>
      <c r="AD394" t="s">
        <v>61</v>
      </c>
      <c r="AE394">
        <v>1460913</v>
      </c>
      <c r="AJ394">
        <v>1701391</v>
      </c>
      <c r="AK394" t="s">
        <v>10</v>
      </c>
      <c r="AL394" t="s">
        <v>9</v>
      </c>
      <c r="AM394" t="s">
        <v>11</v>
      </c>
    </row>
    <row r="395" spans="1:39" x14ac:dyDescent="0.25">
      <c r="A395">
        <v>317700</v>
      </c>
      <c r="B395" t="s">
        <v>1881</v>
      </c>
      <c r="C395" t="s">
        <v>1882</v>
      </c>
      <c r="D395" t="s">
        <v>1883</v>
      </c>
      <c r="F395" t="s">
        <v>1884</v>
      </c>
      <c r="G395" t="s">
        <v>1555</v>
      </c>
      <c r="H395">
        <v>18403</v>
      </c>
      <c r="I395" t="s">
        <v>5</v>
      </c>
      <c r="J395" t="s">
        <v>6</v>
      </c>
      <c r="K395" s="1">
        <v>44914</v>
      </c>
      <c r="L395" s="1">
        <v>44914</v>
      </c>
      <c r="N395" t="s">
        <v>20</v>
      </c>
      <c r="O395" s="1">
        <v>40065</v>
      </c>
      <c r="P395" s="1">
        <v>45019</v>
      </c>
      <c r="Q395">
        <v>2023</v>
      </c>
      <c r="R395" s="1">
        <v>45044</v>
      </c>
      <c r="T395" t="s">
        <v>10</v>
      </c>
      <c r="U395" t="s">
        <v>10</v>
      </c>
      <c r="V395">
        <v>3</v>
      </c>
      <c r="W395">
        <v>0</v>
      </c>
      <c r="X395" t="s">
        <v>11</v>
      </c>
      <c r="Y395" t="s">
        <v>11</v>
      </c>
      <c r="Z395" s="2">
        <v>25782</v>
      </c>
      <c r="AA395" s="2">
        <v>25782</v>
      </c>
      <c r="AB395" t="s">
        <v>12</v>
      </c>
      <c r="AE395">
        <v>1979372</v>
      </c>
      <c r="AF395">
        <v>1639905</v>
      </c>
      <c r="AG395" t="s">
        <v>10</v>
      </c>
      <c r="AJ395">
        <v>1736516</v>
      </c>
      <c r="AK395" t="s">
        <v>10</v>
      </c>
      <c r="AL395" t="s">
        <v>9</v>
      </c>
      <c r="AM395" t="s">
        <v>11</v>
      </c>
    </row>
    <row r="396" spans="1:39" x14ac:dyDescent="0.25">
      <c r="A396">
        <v>317700</v>
      </c>
      <c r="B396" t="s">
        <v>1885</v>
      </c>
      <c r="C396" t="s">
        <v>1886</v>
      </c>
      <c r="D396" t="s">
        <v>1887</v>
      </c>
      <c r="F396" t="s">
        <v>1888</v>
      </c>
      <c r="G396" t="s">
        <v>1555</v>
      </c>
      <c r="H396">
        <v>18508</v>
      </c>
      <c r="I396" t="s">
        <v>5</v>
      </c>
      <c r="J396" t="s">
        <v>6</v>
      </c>
      <c r="K396" s="1">
        <v>44936</v>
      </c>
      <c r="L396" s="1">
        <v>44936</v>
      </c>
      <c r="N396" t="s">
        <v>20</v>
      </c>
      <c r="O396" s="1">
        <v>38475</v>
      </c>
      <c r="P396" s="1">
        <v>45021</v>
      </c>
      <c r="Q396">
        <v>2023</v>
      </c>
      <c r="R396" s="1">
        <v>45050</v>
      </c>
      <c r="T396" t="s">
        <v>10</v>
      </c>
      <c r="U396" t="s">
        <v>10</v>
      </c>
      <c r="V396">
        <v>3</v>
      </c>
      <c r="W396">
        <v>1</v>
      </c>
      <c r="X396" t="s">
        <v>11</v>
      </c>
      <c r="Y396" t="s">
        <v>11</v>
      </c>
      <c r="Z396" s="2">
        <v>24722</v>
      </c>
      <c r="AA396" s="2">
        <v>24722</v>
      </c>
      <c r="AB396" t="s">
        <v>12</v>
      </c>
      <c r="AE396">
        <v>1985817</v>
      </c>
      <c r="AF396">
        <v>1642690</v>
      </c>
      <c r="AG396" t="s">
        <v>9</v>
      </c>
      <c r="AJ396">
        <v>1757425</v>
      </c>
      <c r="AK396" t="s">
        <v>10</v>
      </c>
      <c r="AL396" t="s">
        <v>9</v>
      </c>
      <c r="AM396" t="s">
        <v>11</v>
      </c>
    </row>
    <row r="397" spans="1:39" x14ac:dyDescent="0.25">
      <c r="A397">
        <v>317700</v>
      </c>
      <c r="B397" t="s">
        <v>1889</v>
      </c>
      <c r="C397" t="s">
        <v>1890</v>
      </c>
      <c r="D397" t="s">
        <v>1891</v>
      </c>
      <c r="F397" t="s">
        <v>1892</v>
      </c>
      <c r="G397" t="s">
        <v>1555</v>
      </c>
      <c r="H397">
        <v>18431</v>
      </c>
      <c r="I397" t="s">
        <v>5</v>
      </c>
      <c r="J397" t="s">
        <v>6</v>
      </c>
      <c r="K397" s="1">
        <v>44972</v>
      </c>
      <c r="L397" s="1">
        <v>44972</v>
      </c>
      <c r="N397" t="s">
        <v>97</v>
      </c>
      <c r="O397" s="1">
        <v>38874</v>
      </c>
      <c r="P397" s="1">
        <v>45148</v>
      </c>
      <c r="Q397">
        <v>2023</v>
      </c>
      <c r="R397" s="1">
        <v>45176</v>
      </c>
      <c r="S397" s="1">
        <v>45302</v>
      </c>
      <c r="T397" t="s">
        <v>10</v>
      </c>
      <c r="U397" t="s">
        <v>10</v>
      </c>
      <c r="V397">
        <v>4</v>
      </c>
      <c r="W397">
        <v>1</v>
      </c>
      <c r="X397" t="s">
        <v>11</v>
      </c>
      <c r="Y397" t="s">
        <v>11</v>
      </c>
      <c r="Z397" s="2">
        <v>335035</v>
      </c>
      <c r="AA397" s="2">
        <v>335035</v>
      </c>
      <c r="AB397" t="s">
        <v>12</v>
      </c>
      <c r="AD397" t="s">
        <v>23</v>
      </c>
      <c r="AE397">
        <v>1999760</v>
      </c>
      <c r="AF397" t="s">
        <v>1893</v>
      </c>
      <c r="AG397" t="s">
        <v>186</v>
      </c>
      <c r="AJ397">
        <v>1754102</v>
      </c>
      <c r="AK397" t="s">
        <v>10</v>
      </c>
      <c r="AL397" t="s">
        <v>9</v>
      </c>
      <c r="AM397" t="s">
        <v>11</v>
      </c>
    </row>
    <row r="398" spans="1:39" x14ac:dyDescent="0.25">
      <c r="A398">
        <v>317700</v>
      </c>
      <c r="B398" t="s">
        <v>1894</v>
      </c>
      <c r="C398" t="s">
        <v>1895</v>
      </c>
      <c r="D398" t="s">
        <v>1896</v>
      </c>
      <c r="F398" t="s">
        <v>1897</v>
      </c>
      <c r="G398" t="s">
        <v>1555</v>
      </c>
      <c r="H398">
        <v>17754</v>
      </c>
      <c r="I398" t="s">
        <v>5</v>
      </c>
      <c r="J398" t="s">
        <v>34</v>
      </c>
      <c r="K398" s="1">
        <v>41219</v>
      </c>
      <c r="L398" s="1">
        <v>41219</v>
      </c>
      <c r="M398" s="1">
        <v>41418</v>
      </c>
      <c r="N398" t="s">
        <v>276</v>
      </c>
      <c r="O398" s="1">
        <v>38630</v>
      </c>
      <c r="P398" s="1">
        <v>41397</v>
      </c>
      <c r="Q398">
        <v>2013</v>
      </c>
      <c r="R398" s="1">
        <v>41743</v>
      </c>
      <c r="S398" s="1">
        <v>42329</v>
      </c>
      <c r="T398" t="s">
        <v>10</v>
      </c>
      <c r="U398" t="s">
        <v>10</v>
      </c>
      <c r="V398">
        <v>5</v>
      </c>
      <c r="W398">
        <v>0</v>
      </c>
      <c r="X398" t="s">
        <v>11</v>
      </c>
      <c r="Y398" t="s">
        <v>11</v>
      </c>
      <c r="Z398" s="2">
        <v>92400</v>
      </c>
      <c r="AA398" s="2">
        <v>70832</v>
      </c>
      <c r="AB398" t="s">
        <v>59</v>
      </c>
      <c r="AC398" t="s">
        <v>669</v>
      </c>
      <c r="AD398" t="s">
        <v>1898</v>
      </c>
    </row>
    <row r="399" spans="1:39" x14ac:dyDescent="0.25">
      <c r="A399">
        <v>317900</v>
      </c>
      <c r="B399" t="s">
        <v>1899</v>
      </c>
      <c r="C399" t="s">
        <v>1900</v>
      </c>
      <c r="D399" t="s">
        <v>1901</v>
      </c>
      <c r="F399" t="s">
        <v>1902</v>
      </c>
      <c r="G399" t="s">
        <v>1555</v>
      </c>
      <c r="H399">
        <v>19426</v>
      </c>
      <c r="I399" t="s">
        <v>5</v>
      </c>
      <c r="J399" t="s">
        <v>6</v>
      </c>
      <c r="K399" s="1">
        <v>44540</v>
      </c>
      <c r="L399" s="1">
        <v>44540</v>
      </c>
      <c r="N399" t="s">
        <v>35</v>
      </c>
      <c r="O399" s="1">
        <v>39663</v>
      </c>
      <c r="P399" s="1">
        <v>44708</v>
      </c>
      <c r="Q399">
        <v>2022</v>
      </c>
      <c r="R399" s="1">
        <v>44735</v>
      </c>
      <c r="T399" t="s">
        <v>10</v>
      </c>
      <c r="U399" t="s">
        <v>10</v>
      </c>
      <c r="V399">
        <v>4</v>
      </c>
      <c r="W399">
        <v>1</v>
      </c>
      <c r="X399" t="s">
        <v>11</v>
      </c>
      <c r="Y399" t="s">
        <v>11</v>
      </c>
      <c r="Z399" s="2">
        <v>172209</v>
      </c>
      <c r="AA399" s="2">
        <v>172209</v>
      </c>
      <c r="AB399" t="s">
        <v>12</v>
      </c>
      <c r="AD399" t="s">
        <v>307</v>
      </c>
      <c r="AE399">
        <v>1841210</v>
      </c>
      <c r="AF399" t="s">
        <v>1903</v>
      </c>
      <c r="AG399" t="s">
        <v>385</v>
      </c>
      <c r="AJ399">
        <v>1696525</v>
      </c>
      <c r="AK399" t="s">
        <v>10</v>
      </c>
      <c r="AL399" t="s">
        <v>9</v>
      </c>
      <c r="AM399" t="s">
        <v>11</v>
      </c>
    </row>
    <row r="400" spans="1:39" x14ac:dyDescent="0.25">
      <c r="A400">
        <v>317900</v>
      </c>
      <c r="B400" t="s">
        <v>1904</v>
      </c>
      <c r="C400" t="s">
        <v>1905</v>
      </c>
      <c r="D400" t="s">
        <v>1906</v>
      </c>
      <c r="F400" t="s">
        <v>1907</v>
      </c>
      <c r="G400" t="s">
        <v>1555</v>
      </c>
      <c r="H400">
        <v>18102</v>
      </c>
      <c r="I400" t="s">
        <v>5</v>
      </c>
      <c r="J400" t="s">
        <v>34</v>
      </c>
      <c r="K400" s="1">
        <v>44937</v>
      </c>
      <c r="L400" s="1">
        <v>44938</v>
      </c>
      <c r="N400" t="s">
        <v>7</v>
      </c>
      <c r="O400" s="1">
        <v>38141</v>
      </c>
      <c r="P400" s="1">
        <v>45079</v>
      </c>
      <c r="Q400">
        <v>2023</v>
      </c>
      <c r="R400" s="1">
        <v>45113</v>
      </c>
      <c r="T400" t="s">
        <v>10</v>
      </c>
      <c r="U400" t="s">
        <v>10</v>
      </c>
      <c r="V400">
        <v>6</v>
      </c>
      <c r="W400">
        <v>0</v>
      </c>
      <c r="X400" t="s">
        <v>11</v>
      </c>
      <c r="Y400" t="s">
        <v>11</v>
      </c>
      <c r="Z400" s="2">
        <v>113845</v>
      </c>
      <c r="AA400" s="2">
        <v>113845</v>
      </c>
      <c r="AB400" t="s">
        <v>22</v>
      </c>
      <c r="AD400" t="s">
        <v>312</v>
      </c>
      <c r="AE400">
        <v>1986525</v>
      </c>
    </row>
    <row r="401" spans="1:41" x14ac:dyDescent="0.25">
      <c r="A401">
        <v>317900</v>
      </c>
      <c r="B401" t="s">
        <v>1908</v>
      </c>
      <c r="C401" t="s">
        <v>1909</v>
      </c>
      <c r="D401" t="s">
        <v>1910</v>
      </c>
      <c r="F401" t="s">
        <v>1911</v>
      </c>
      <c r="G401" t="s">
        <v>1555</v>
      </c>
      <c r="H401">
        <v>19462</v>
      </c>
      <c r="I401" t="s">
        <v>5</v>
      </c>
      <c r="J401" t="s">
        <v>1912</v>
      </c>
      <c r="K401" s="1">
        <v>45181</v>
      </c>
      <c r="L401" s="1">
        <v>45181</v>
      </c>
      <c r="M401" s="1">
        <v>45251</v>
      </c>
      <c r="N401" t="s">
        <v>20</v>
      </c>
      <c r="O401" s="1">
        <v>37289</v>
      </c>
      <c r="P401" s="1">
        <v>45202</v>
      </c>
      <c r="Q401">
        <v>2024</v>
      </c>
      <c r="R401" s="1">
        <v>45642</v>
      </c>
      <c r="T401" t="s">
        <v>10</v>
      </c>
      <c r="U401" t="s">
        <v>10</v>
      </c>
      <c r="V401">
        <v>2</v>
      </c>
      <c r="W401">
        <v>0</v>
      </c>
      <c r="X401" t="s">
        <v>11</v>
      </c>
      <c r="Y401" t="s">
        <v>11</v>
      </c>
      <c r="Z401" s="2">
        <v>20626</v>
      </c>
      <c r="AA401" s="2">
        <v>20626</v>
      </c>
      <c r="AB401" t="s">
        <v>22</v>
      </c>
      <c r="AE401">
        <v>2080065</v>
      </c>
    </row>
    <row r="402" spans="1:41" x14ac:dyDescent="0.25">
      <c r="A402">
        <v>317900</v>
      </c>
      <c r="B402" t="s">
        <v>1913</v>
      </c>
      <c r="C402" t="s">
        <v>1914</v>
      </c>
      <c r="D402" t="s">
        <v>1915</v>
      </c>
      <c r="F402" t="s">
        <v>1911</v>
      </c>
      <c r="G402" t="s">
        <v>1555</v>
      </c>
      <c r="H402">
        <v>19462</v>
      </c>
      <c r="I402" t="s">
        <v>18</v>
      </c>
      <c r="J402" t="s">
        <v>1916</v>
      </c>
      <c r="K402" s="1">
        <v>45313</v>
      </c>
      <c r="L402" s="1">
        <v>45492</v>
      </c>
      <c r="M402" s="1">
        <v>45523</v>
      </c>
      <c r="N402" t="s">
        <v>97</v>
      </c>
      <c r="O402" t="s">
        <v>1917</v>
      </c>
      <c r="P402" s="1">
        <v>45495</v>
      </c>
      <c r="Q402">
        <v>2024</v>
      </c>
      <c r="T402" t="s">
        <v>10</v>
      </c>
      <c r="U402" t="s">
        <v>10</v>
      </c>
      <c r="V402">
        <v>13</v>
      </c>
      <c r="W402">
        <v>0</v>
      </c>
      <c r="X402" t="s">
        <v>11</v>
      </c>
      <c r="Y402" t="s">
        <v>11</v>
      </c>
      <c r="Z402" s="2">
        <v>205332</v>
      </c>
      <c r="AA402" s="2">
        <v>205332</v>
      </c>
      <c r="AB402" t="s">
        <v>1918</v>
      </c>
      <c r="AE402">
        <v>2189872</v>
      </c>
      <c r="AH402">
        <v>1722533</v>
      </c>
      <c r="AI402" t="s">
        <v>9</v>
      </c>
    </row>
    <row r="403" spans="1:41" x14ac:dyDescent="0.25">
      <c r="A403">
        <v>317900</v>
      </c>
      <c r="B403" t="s">
        <v>1919</v>
      </c>
      <c r="C403" t="s">
        <v>1920</v>
      </c>
      <c r="D403" t="s">
        <v>1921</v>
      </c>
      <c r="E403" t="s">
        <v>1922</v>
      </c>
      <c r="F403" t="s">
        <v>1923</v>
      </c>
      <c r="G403" t="s">
        <v>1555</v>
      </c>
      <c r="H403">
        <v>18080</v>
      </c>
      <c r="I403" t="s">
        <v>5</v>
      </c>
      <c r="J403" t="s">
        <v>564</v>
      </c>
      <c r="K403" s="1">
        <v>41115</v>
      </c>
      <c r="L403" s="1">
        <v>41299</v>
      </c>
      <c r="M403" s="1">
        <v>41330</v>
      </c>
      <c r="N403" t="s">
        <v>978</v>
      </c>
      <c r="O403" t="s">
        <v>1924</v>
      </c>
      <c r="P403" s="1">
        <v>41299</v>
      </c>
      <c r="Q403">
        <v>2013</v>
      </c>
      <c r="R403" s="1">
        <v>41631</v>
      </c>
      <c r="S403" s="1">
        <v>43675</v>
      </c>
      <c r="T403" t="s">
        <v>10</v>
      </c>
      <c r="U403" t="s">
        <v>10</v>
      </c>
      <c r="V403">
        <v>7</v>
      </c>
      <c r="W403">
        <v>1</v>
      </c>
      <c r="X403" t="s">
        <v>11</v>
      </c>
      <c r="Y403" t="s">
        <v>11</v>
      </c>
      <c r="Z403" s="2">
        <v>139370</v>
      </c>
      <c r="AA403" s="2">
        <v>71685</v>
      </c>
      <c r="AB403" t="s">
        <v>1000</v>
      </c>
      <c r="AC403" t="s">
        <v>1925</v>
      </c>
      <c r="AH403">
        <v>646238</v>
      </c>
      <c r="AI403" t="s">
        <v>9</v>
      </c>
    </row>
    <row r="404" spans="1:41" x14ac:dyDescent="0.25">
      <c r="A404">
        <v>317900</v>
      </c>
      <c r="B404" t="s">
        <v>1926</v>
      </c>
      <c r="C404" t="s">
        <v>1927</v>
      </c>
      <c r="D404" t="s">
        <v>1928</v>
      </c>
      <c r="F404" t="s">
        <v>1929</v>
      </c>
      <c r="G404" t="s">
        <v>1555</v>
      </c>
      <c r="H404">
        <v>19401</v>
      </c>
      <c r="I404" t="s">
        <v>5</v>
      </c>
      <c r="J404" t="s">
        <v>6</v>
      </c>
      <c r="K404" s="1">
        <v>41747</v>
      </c>
      <c r="L404" s="1">
        <v>41750</v>
      </c>
      <c r="N404" t="s">
        <v>35</v>
      </c>
      <c r="O404" t="s">
        <v>1930</v>
      </c>
      <c r="P404" s="1">
        <v>41891</v>
      </c>
      <c r="Q404">
        <v>2014</v>
      </c>
      <c r="R404" s="1">
        <v>41915</v>
      </c>
      <c r="S404" s="1">
        <v>42208</v>
      </c>
      <c r="T404" t="s">
        <v>10</v>
      </c>
      <c r="U404" t="s">
        <v>10</v>
      </c>
      <c r="V404">
        <v>2</v>
      </c>
      <c r="W404">
        <v>1</v>
      </c>
      <c r="X404" t="s">
        <v>11</v>
      </c>
      <c r="Y404" t="s">
        <v>11</v>
      </c>
      <c r="Z404" s="2">
        <v>17600</v>
      </c>
      <c r="AA404" s="2">
        <v>12320</v>
      </c>
      <c r="AB404" t="s">
        <v>12</v>
      </c>
      <c r="AC404" t="s">
        <v>250</v>
      </c>
      <c r="AD404" t="s">
        <v>1931</v>
      </c>
      <c r="AE404">
        <v>881975</v>
      </c>
      <c r="AJ404" t="s">
        <v>1932</v>
      </c>
      <c r="AK404" t="s">
        <v>188</v>
      </c>
      <c r="AL404" t="s">
        <v>989</v>
      </c>
      <c r="AM404" t="s">
        <v>189</v>
      </c>
    </row>
    <row r="405" spans="1:41" x14ac:dyDescent="0.25">
      <c r="A405">
        <v>317900</v>
      </c>
      <c r="B405" t="s">
        <v>1933</v>
      </c>
      <c r="C405" t="s">
        <v>1934</v>
      </c>
      <c r="D405" t="s">
        <v>1935</v>
      </c>
      <c r="F405" t="s">
        <v>1936</v>
      </c>
      <c r="G405" t="s">
        <v>1555</v>
      </c>
      <c r="H405">
        <v>18049</v>
      </c>
      <c r="I405" t="s">
        <v>18</v>
      </c>
      <c r="J405" t="s">
        <v>1937</v>
      </c>
      <c r="K405" s="1">
        <v>42313</v>
      </c>
      <c r="L405" s="1">
        <v>42485</v>
      </c>
      <c r="M405" s="1">
        <v>42516</v>
      </c>
      <c r="N405" t="s">
        <v>1759</v>
      </c>
      <c r="O405" s="1">
        <v>40858</v>
      </c>
      <c r="P405" s="1">
        <v>42493</v>
      </c>
      <c r="Q405">
        <v>2016</v>
      </c>
      <c r="R405" s="1">
        <v>42824</v>
      </c>
      <c r="S405" s="1">
        <v>43647</v>
      </c>
      <c r="T405" t="s">
        <v>10</v>
      </c>
      <c r="U405" t="s">
        <v>10</v>
      </c>
      <c r="V405">
        <v>11</v>
      </c>
      <c r="W405">
        <v>2</v>
      </c>
      <c r="X405" t="s">
        <v>11</v>
      </c>
      <c r="Y405" t="s">
        <v>11</v>
      </c>
      <c r="Z405" s="2">
        <v>135200</v>
      </c>
      <c r="AA405" s="2">
        <v>70800</v>
      </c>
      <c r="AB405" t="s">
        <v>1938</v>
      </c>
      <c r="AC405" t="s">
        <v>1939</v>
      </c>
      <c r="AD405" t="s">
        <v>1940</v>
      </c>
      <c r="AE405">
        <v>1034367</v>
      </c>
    </row>
    <row r="406" spans="1:41" x14ac:dyDescent="0.25">
      <c r="A406">
        <v>317900</v>
      </c>
      <c r="B406" t="s">
        <v>1941</v>
      </c>
      <c r="C406" t="s">
        <v>1942</v>
      </c>
      <c r="D406" t="s">
        <v>1943</v>
      </c>
      <c r="F406" t="s">
        <v>1944</v>
      </c>
      <c r="G406" t="s">
        <v>1555</v>
      </c>
      <c r="H406">
        <v>18936</v>
      </c>
      <c r="I406" t="s">
        <v>18</v>
      </c>
      <c r="J406" t="s">
        <v>1945</v>
      </c>
      <c r="K406" s="1">
        <v>41956</v>
      </c>
      <c r="L406" s="1">
        <v>42125</v>
      </c>
      <c r="M406" s="1">
        <v>42139</v>
      </c>
      <c r="N406" t="s">
        <v>20</v>
      </c>
      <c r="O406" t="s">
        <v>1946</v>
      </c>
      <c r="P406" s="1">
        <v>42135</v>
      </c>
      <c r="Q406">
        <v>2015</v>
      </c>
      <c r="R406" s="1">
        <v>42835</v>
      </c>
      <c r="S406" s="1">
        <v>43304</v>
      </c>
      <c r="T406" t="s">
        <v>10</v>
      </c>
      <c r="U406" t="s">
        <v>10</v>
      </c>
      <c r="V406">
        <v>8</v>
      </c>
      <c r="W406">
        <v>4</v>
      </c>
      <c r="X406" t="s">
        <v>11</v>
      </c>
      <c r="Y406" t="s">
        <v>11</v>
      </c>
      <c r="Z406" s="2">
        <v>433000</v>
      </c>
      <c r="AA406" s="2">
        <v>183000</v>
      </c>
      <c r="AB406" t="s">
        <v>1947</v>
      </c>
      <c r="AC406" t="s">
        <v>1948</v>
      </c>
      <c r="AD406" t="s">
        <v>173</v>
      </c>
      <c r="AE406">
        <v>916875</v>
      </c>
      <c r="AH406">
        <v>1009661</v>
      </c>
      <c r="AI406" t="s">
        <v>9</v>
      </c>
      <c r="AJ406">
        <v>1568304</v>
      </c>
      <c r="AK406" t="s">
        <v>9</v>
      </c>
      <c r="AL406" t="s">
        <v>10</v>
      </c>
      <c r="AM406" t="s">
        <v>11</v>
      </c>
    </row>
    <row r="407" spans="1:41" x14ac:dyDescent="0.25">
      <c r="A407">
        <v>317900</v>
      </c>
      <c r="B407" t="s">
        <v>1949</v>
      </c>
      <c r="C407" t="s">
        <v>1950</v>
      </c>
      <c r="D407" t="s">
        <v>1951</v>
      </c>
      <c r="F407" t="s">
        <v>1952</v>
      </c>
      <c r="G407" t="s">
        <v>1555</v>
      </c>
      <c r="H407">
        <v>19440</v>
      </c>
      <c r="I407" t="s">
        <v>5</v>
      </c>
      <c r="J407" t="s">
        <v>249</v>
      </c>
      <c r="K407" s="1">
        <v>43441</v>
      </c>
      <c r="L407" s="1">
        <v>43441</v>
      </c>
      <c r="N407" t="s">
        <v>88</v>
      </c>
      <c r="O407" t="s">
        <v>1029</v>
      </c>
      <c r="P407" s="1">
        <v>43537</v>
      </c>
      <c r="Q407">
        <v>2019</v>
      </c>
      <c r="R407" s="1">
        <v>43598</v>
      </c>
      <c r="S407" s="1">
        <v>45188</v>
      </c>
      <c r="T407" t="s">
        <v>10</v>
      </c>
      <c r="U407" t="s">
        <v>10</v>
      </c>
      <c r="V407">
        <v>2</v>
      </c>
      <c r="W407">
        <v>0</v>
      </c>
      <c r="X407" t="s">
        <v>11</v>
      </c>
      <c r="Y407" t="s">
        <v>11</v>
      </c>
      <c r="Z407" s="2">
        <v>40840</v>
      </c>
      <c r="AA407" s="2">
        <v>40840</v>
      </c>
      <c r="AB407" t="s">
        <v>12</v>
      </c>
      <c r="AJ407">
        <v>1339927</v>
      </c>
      <c r="AK407" t="s">
        <v>9</v>
      </c>
      <c r="AL407" t="s">
        <v>10</v>
      </c>
      <c r="AM407" t="s">
        <v>11</v>
      </c>
    </row>
    <row r="408" spans="1:41" x14ac:dyDescent="0.25">
      <c r="A408">
        <v>317900</v>
      </c>
      <c r="B408" t="s">
        <v>1953</v>
      </c>
      <c r="C408" t="s">
        <v>1954</v>
      </c>
      <c r="D408" t="s">
        <v>1955</v>
      </c>
      <c r="F408" t="s">
        <v>1956</v>
      </c>
      <c r="G408" t="s">
        <v>1555</v>
      </c>
      <c r="H408">
        <v>18964</v>
      </c>
      <c r="I408" t="s">
        <v>5</v>
      </c>
      <c r="J408" t="s">
        <v>66</v>
      </c>
      <c r="K408" s="1">
        <v>43377</v>
      </c>
      <c r="L408" s="1">
        <v>43377</v>
      </c>
      <c r="N408" t="s">
        <v>97</v>
      </c>
      <c r="O408" t="s">
        <v>1957</v>
      </c>
      <c r="P408" s="1">
        <v>43552</v>
      </c>
      <c r="Q408">
        <v>2019</v>
      </c>
      <c r="R408" s="1">
        <v>43615</v>
      </c>
      <c r="T408" t="s">
        <v>10</v>
      </c>
      <c r="U408" t="s">
        <v>10</v>
      </c>
      <c r="V408">
        <v>6</v>
      </c>
      <c r="W408">
        <v>1</v>
      </c>
      <c r="X408" t="s">
        <v>11</v>
      </c>
      <c r="Y408" t="s">
        <v>11</v>
      </c>
      <c r="Z408" s="2">
        <v>181699</v>
      </c>
      <c r="AA408" s="2">
        <v>181699</v>
      </c>
      <c r="AB408" t="s">
        <v>12</v>
      </c>
      <c r="AD408" t="s">
        <v>61</v>
      </c>
      <c r="AF408" t="s">
        <v>1958</v>
      </c>
      <c r="AG408" t="s">
        <v>385</v>
      </c>
      <c r="AJ408">
        <v>1628985</v>
      </c>
      <c r="AK408" t="s">
        <v>10</v>
      </c>
      <c r="AL408" t="s">
        <v>9</v>
      </c>
      <c r="AM408" t="s">
        <v>11</v>
      </c>
    </row>
    <row r="409" spans="1:41" x14ac:dyDescent="0.25">
      <c r="A409">
        <v>336000</v>
      </c>
      <c r="B409" t="s">
        <v>1959</v>
      </c>
      <c r="C409" t="s">
        <v>1960</v>
      </c>
      <c r="D409" t="s">
        <v>1961</v>
      </c>
      <c r="F409" t="s">
        <v>1962</v>
      </c>
      <c r="G409" t="s">
        <v>1555</v>
      </c>
      <c r="H409">
        <v>16503</v>
      </c>
      <c r="I409" t="s">
        <v>5</v>
      </c>
      <c r="J409" t="s">
        <v>6</v>
      </c>
      <c r="K409" s="1">
        <v>44531</v>
      </c>
      <c r="L409" s="1">
        <v>44634</v>
      </c>
      <c r="N409" t="s">
        <v>97</v>
      </c>
      <c r="O409" s="1">
        <v>40460</v>
      </c>
      <c r="P409" s="1">
        <v>44641</v>
      </c>
      <c r="Q409">
        <v>2022</v>
      </c>
      <c r="R409" s="1">
        <v>44665</v>
      </c>
      <c r="S409" s="1">
        <v>45569</v>
      </c>
      <c r="T409" t="s">
        <v>10</v>
      </c>
      <c r="U409" t="s">
        <v>10</v>
      </c>
      <c r="V409">
        <v>5</v>
      </c>
      <c r="W409">
        <v>0</v>
      </c>
      <c r="X409" t="s">
        <v>11</v>
      </c>
      <c r="Y409" t="s">
        <v>11</v>
      </c>
      <c r="Z409" s="2">
        <v>96629</v>
      </c>
      <c r="AA409" s="2">
        <v>96629</v>
      </c>
      <c r="AB409" t="s">
        <v>12</v>
      </c>
      <c r="AD409" t="s">
        <v>307</v>
      </c>
      <c r="AJ409">
        <v>1773290</v>
      </c>
      <c r="AK409" t="s">
        <v>10</v>
      </c>
      <c r="AL409" t="s">
        <v>9</v>
      </c>
      <c r="AM409" t="s">
        <v>11</v>
      </c>
    </row>
    <row r="410" spans="1:41" x14ac:dyDescent="0.25">
      <c r="A410">
        <v>418100</v>
      </c>
      <c r="B410" t="s">
        <v>1963</v>
      </c>
      <c r="C410" t="s">
        <v>1964</v>
      </c>
      <c r="D410" t="s">
        <v>1965</v>
      </c>
      <c r="F410" t="s">
        <v>1966</v>
      </c>
      <c r="G410" t="s">
        <v>1967</v>
      </c>
      <c r="H410">
        <v>30577</v>
      </c>
      <c r="I410" t="s">
        <v>18</v>
      </c>
      <c r="J410" t="s">
        <v>1968</v>
      </c>
      <c r="K410" s="1">
        <v>44202</v>
      </c>
      <c r="L410" s="1">
        <v>44202</v>
      </c>
      <c r="N410" t="s">
        <v>132</v>
      </c>
      <c r="O410" t="s">
        <v>1969</v>
      </c>
      <c r="P410" s="1">
        <v>44364</v>
      </c>
      <c r="Q410">
        <v>2021</v>
      </c>
      <c r="R410" s="1">
        <v>44390</v>
      </c>
      <c r="S410" s="1">
        <v>44823</v>
      </c>
      <c r="T410" t="s">
        <v>10</v>
      </c>
      <c r="U410" t="s">
        <v>10</v>
      </c>
      <c r="V410">
        <v>10</v>
      </c>
      <c r="W410">
        <v>3</v>
      </c>
      <c r="X410" t="s">
        <v>11</v>
      </c>
      <c r="Y410" t="s">
        <v>11</v>
      </c>
      <c r="Z410" s="2">
        <v>129162</v>
      </c>
      <c r="AA410" s="2">
        <v>90413.4</v>
      </c>
      <c r="AB410" t="s">
        <v>514</v>
      </c>
      <c r="AE410" t="s">
        <v>1970</v>
      </c>
      <c r="AH410">
        <v>1509349</v>
      </c>
      <c r="AI410" t="s">
        <v>9</v>
      </c>
      <c r="AJ410">
        <v>1728558</v>
      </c>
      <c r="AK410" t="s">
        <v>10</v>
      </c>
      <c r="AL410" t="s">
        <v>9</v>
      </c>
      <c r="AM410" t="s">
        <v>11</v>
      </c>
    </row>
    <row r="411" spans="1:41" x14ac:dyDescent="0.25">
      <c r="A411">
        <v>418100</v>
      </c>
      <c r="B411" t="s">
        <v>1971</v>
      </c>
      <c r="C411" t="s">
        <v>1972</v>
      </c>
      <c r="D411" t="s">
        <v>1973</v>
      </c>
      <c r="F411" t="s">
        <v>1974</v>
      </c>
      <c r="G411" t="s">
        <v>1967</v>
      </c>
      <c r="H411">
        <v>30040</v>
      </c>
      <c r="I411" t="s">
        <v>5</v>
      </c>
      <c r="J411" t="s">
        <v>299</v>
      </c>
      <c r="K411" s="1">
        <v>45293</v>
      </c>
      <c r="L411" s="1">
        <v>45294</v>
      </c>
      <c r="M411" s="1">
        <v>45363</v>
      </c>
      <c r="N411" t="s">
        <v>276</v>
      </c>
      <c r="O411" t="s">
        <v>1975</v>
      </c>
      <c r="P411" s="1">
        <v>45336</v>
      </c>
      <c r="Q411">
        <v>2024</v>
      </c>
      <c r="R411" s="1">
        <v>45520</v>
      </c>
      <c r="T411" t="s">
        <v>10</v>
      </c>
      <c r="U411" t="s">
        <v>10</v>
      </c>
      <c r="V411">
        <v>5</v>
      </c>
      <c r="W411">
        <v>0</v>
      </c>
      <c r="X411" t="s">
        <v>11</v>
      </c>
      <c r="Y411" t="s">
        <v>11</v>
      </c>
      <c r="Z411" s="2">
        <v>163246</v>
      </c>
      <c r="AA411" s="2">
        <v>69104</v>
      </c>
      <c r="AB411" t="s">
        <v>22</v>
      </c>
      <c r="AJ411" t="s">
        <v>1976</v>
      </c>
      <c r="AK411" t="s">
        <v>188</v>
      </c>
      <c r="AL411" t="s">
        <v>989</v>
      </c>
      <c r="AM411" t="s">
        <v>189</v>
      </c>
    </row>
    <row r="412" spans="1:41" x14ac:dyDescent="0.25">
      <c r="A412">
        <v>418100</v>
      </c>
      <c r="B412" t="s">
        <v>1977</v>
      </c>
      <c r="C412" t="s">
        <v>1978</v>
      </c>
      <c r="D412" t="s">
        <v>1979</v>
      </c>
      <c r="F412" t="s">
        <v>1980</v>
      </c>
      <c r="G412" t="s">
        <v>1967</v>
      </c>
      <c r="H412">
        <v>31069</v>
      </c>
      <c r="I412" t="s">
        <v>5</v>
      </c>
      <c r="J412" t="s">
        <v>915</v>
      </c>
      <c r="K412" s="1">
        <v>45148</v>
      </c>
      <c r="L412" s="1">
        <v>45148</v>
      </c>
      <c r="M412" s="1">
        <v>45356</v>
      </c>
      <c r="N412" t="s">
        <v>35</v>
      </c>
      <c r="O412" t="s">
        <v>1981</v>
      </c>
      <c r="P412" s="1">
        <v>45330</v>
      </c>
      <c r="Q412">
        <v>2024</v>
      </c>
      <c r="R412" s="1">
        <v>45646</v>
      </c>
      <c r="S412" s="1">
        <v>45700</v>
      </c>
      <c r="T412" t="s">
        <v>10</v>
      </c>
      <c r="U412" t="s">
        <v>10</v>
      </c>
      <c r="V412">
        <v>4</v>
      </c>
      <c r="W412">
        <v>1</v>
      </c>
      <c r="X412" t="s">
        <v>11</v>
      </c>
      <c r="Y412" t="s">
        <v>11</v>
      </c>
      <c r="Z412" s="2">
        <v>308125</v>
      </c>
      <c r="AA412" s="2">
        <v>215687.5</v>
      </c>
      <c r="AB412" t="s">
        <v>22</v>
      </c>
      <c r="AD412" t="s">
        <v>61</v>
      </c>
      <c r="AE412">
        <v>2066480</v>
      </c>
    </row>
    <row r="413" spans="1:41" x14ac:dyDescent="0.25">
      <c r="A413">
        <v>418100</v>
      </c>
      <c r="B413" t="s">
        <v>1982</v>
      </c>
      <c r="C413" t="s">
        <v>1983</v>
      </c>
      <c r="D413" t="s">
        <v>1984</v>
      </c>
      <c r="F413" t="s">
        <v>1985</v>
      </c>
      <c r="G413" t="s">
        <v>1967</v>
      </c>
      <c r="H413">
        <v>30501</v>
      </c>
      <c r="I413" t="s">
        <v>18</v>
      </c>
      <c r="J413" t="s">
        <v>1986</v>
      </c>
      <c r="K413" s="1">
        <v>44224</v>
      </c>
      <c r="L413" s="1">
        <v>44397</v>
      </c>
      <c r="M413" s="1">
        <v>44421</v>
      </c>
      <c r="N413" t="s">
        <v>132</v>
      </c>
      <c r="O413" t="s">
        <v>1987</v>
      </c>
      <c r="P413" s="1">
        <v>44399</v>
      </c>
      <c r="Q413">
        <v>2021</v>
      </c>
      <c r="T413" t="s">
        <v>10</v>
      </c>
      <c r="U413" t="s">
        <v>10</v>
      </c>
      <c r="V413">
        <v>18</v>
      </c>
      <c r="W413">
        <v>3</v>
      </c>
      <c r="X413" t="s">
        <v>11</v>
      </c>
      <c r="Y413" t="s">
        <v>11</v>
      </c>
      <c r="Z413" s="2">
        <v>595474</v>
      </c>
      <c r="AA413" s="2">
        <v>595474</v>
      </c>
      <c r="AB413" t="s">
        <v>514</v>
      </c>
      <c r="AD413" t="s">
        <v>1988</v>
      </c>
      <c r="AE413" t="s">
        <v>1989</v>
      </c>
      <c r="AF413" t="s">
        <v>1990</v>
      </c>
      <c r="AG413" t="s">
        <v>385</v>
      </c>
    </row>
    <row r="414" spans="1:41" x14ac:dyDescent="0.25">
      <c r="A414">
        <v>418100</v>
      </c>
      <c r="B414" t="s">
        <v>1991</v>
      </c>
      <c r="C414" t="s">
        <v>1992</v>
      </c>
      <c r="D414" t="s">
        <v>1993</v>
      </c>
      <c r="F414" t="s">
        <v>1994</v>
      </c>
      <c r="G414" t="s">
        <v>1967</v>
      </c>
      <c r="H414">
        <v>30824</v>
      </c>
      <c r="I414" t="s">
        <v>18</v>
      </c>
      <c r="J414" t="s">
        <v>1995</v>
      </c>
      <c r="K414" s="1">
        <v>42437</v>
      </c>
      <c r="L414" s="1">
        <v>42502</v>
      </c>
      <c r="N414" t="s">
        <v>50</v>
      </c>
      <c r="O414" t="s">
        <v>1996</v>
      </c>
      <c r="P414" s="1">
        <v>42620</v>
      </c>
      <c r="Q414">
        <v>2016</v>
      </c>
      <c r="R414" s="1">
        <v>42634</v>
      </c>
      <c r="S414" s="1">
        <v>43039</v>
      </c>
      <c r="T414" t="s">
        <v>10</v>
      </c>
      <c r="U414" t="s">
        <v>10</v>
      </c>
      <c r="V414">
        <v>18</v>
      </c>
      <c r="W414">
        <v>0</v>
      </c>
      <c r="X414" t="s">
        <v>11</v>
      </c>
      <c r="Y414" t="s">
        <v>11</v>
      </c>
      <c r="Z414" s="2">
        <v>654726</v>
      </c>
      <c r="AA414" s="2">
        <v>370000</v>
      </c>
      <c r="AB414" t="s">
        <v>1997</v>
      </c>
      <c r="AC414" t="s">
        <v>1998</v>
      </c>
      <c r="AD414" t="s">
        <v>61</v>
      </c>
      <c r="AE414">
        <v>1067719</v>
      </c>
      <c r="AH414">
        <v>1131321</v>
      </c>
      <c r="AI414" t="s">
        <v>10</v>
      </c>
      <c r="AN414" t="s">
        <v>1999</v>
      </c>
      <c r="AO414" t="s">
        <v>2000</v>
      </c>
    </row>
    <row r="415" spans="1:41" x14ac:dyDescent="0.25">
      <c r="A415">
        <v>418100</v>
      </c>
      <c r="B415" t="s">
        <v>2001</v>
      </c>
      <c r="C415" t="s">
        <v>2002</v>
      </c>
      <c r="D415" t="s">
        <v>2003</v>
      </c>
      <c r="F415" t="s">
        <v>2004</v>
      </c>
      <c r="G415" t="s">
        <v>1967</v>
      </c>
      <c r="H415">
        <v>30083</v>
      </c>
      <c r="I415" t="s">
        <v>18</v>
      </c>
      <c r="J415" t="s">
        <v>2005</v>
      </c>
      <c r="K415" s="1">
        <v>42577</v>
      </c>
      <c r="L415" s="1">
        <v>42577</v>
      </c>
      <c r="N415" t="s">
        <v>50</v>
      </c>
      <c r="O415" t="s">
        <v>2006</v>
      </c>
      <c r="P415" s="1">
        <v>42755</v>
      </c>
      <c r="Q415">
        <v>2017</v>
      </c>
      <c r="R415" s="1">
        <v>42783</v>
      </c>
      <c r="S415" s="1">
        <v>43273</v>
      </c>
      <c r="T415" t="s">
        <v>10</v>
      </c>
      <c r="U415" t="s">
        <v>10</v>
      </c>
      <c r="V415">
        <v>12</v>
      </c>
      <c r="W415">
        <v>3</v>
      </c>
      <c r="X415" t="s">
        <v>11</v>
      </c>
      <c r="Y415" t="s">
        <v>11</v>
      </c>
      <c r="Z415" s="2">
        <v>397923</v>
      </c>
      <c r="AA415" s="2">
        <v>254000</v>
      </c>
      <c r="AB415" t="s">
        <v>2007</v>
      </c>
      <c r="AD415" t="s">
        <v>1415</v>
      </c>
      <c r="AE415">
        <v>1116355</v>
      </c>
      <c r="AN415">
        <v>1186056</v>
      </c>
      <c r="AO415" t="s">
        <v>10</v>
      </c>
    </row>
    <row r="416" spans="1:41" x14ac:dyDescent="0.25">
      <c r="A416">
        <v>418100</v>
      </c>
      <c r="B416" t="s">
        <v>2008</v>
      </c>
      <c r="C416" t="s">
        <v>2009</v>
      </c>
      <c r="D416" t="s">
        <v>2010</v>
      </c>
      <c r="F416" t="s">
        <v>2011</v>
      </c>
      <c r="G416" t="s">
        <v>1967</v>
      </c>
      <c r="H416">
        <v>31216</v>
      </c>
      <c r="I416" t="s">
        <v>18</v>
      </c>
      <c r="J416" t="s">
        <v>2012</v>
      </c>
      <c r="K416" s="1">
        <v>43430</v>
      </c>
      <c r="L416" s="1">
        <v>43430</v>
      </c>
      <c r="N416" t="s">
        <v>88</v>
      </c>
      <c r="O416" t="s">
        <v>2013</v>
      </c>
      <c r="P416" s="1">
        <v>43608</v>
      </c>
      <c r="Q416">
        <v>2019</v>
      </c>
      <c r="R416" s="1">
        <v>43633</v>
      </c>
      <c r="S416" s="1">
        <v>44469</v>
      </c>
      <c r="T416" t="s">
        <v>10</v>
      </c>
      <c r="U416" t="s">
        <v>10</v>
      </c>
      <c r="V416">
        <v>11</v>
      </c>
      <c r="W416">
        <v>2</v>
      </c>
      <c r="X416">
        <v>1</v>
      </c>
      <c r="Y416" t="s">
        <v>11</v>
      </c>
      <c r="Z416" s="2">
        <v>415423</v>
      </c>
      <c r="AA416" s="2">
        <v>325008</v>
      </c>
      <c r="AB416" t="s">
        <v>2014</v>
      </c>
      <c r="AD416" t="s">
        <v>61</v>
      </c>
      <c r="AJ416" t="s">
        <v>2015</v>
      </c>
      <c r="AK416" t="s">
        <v>79</v>
      </c>
      <c r="AL416" t="s">
        <v>91</v>
      </c>
      <c r="AM416" t="s">
        <v>322</v>
      </c>
    </row>
    <row r="417" spans="1:39" x14ac:dyDescent="0.25">
      <c r="A417">
        <v>418100</v>
      </c>
      <c r="B417" t="s">
        <v>2016</v>
      </c>
      <c r="C417" t="s">
        <v>2017</v>
      </c>
      <c r="D417" t="s">
        <v>2018</v>
      </c>
      <c r="F417" t="s">
        <v>1974</v>
      </c>
      <c r="G417" t="s">
        <v>1967</v>
      </c>
      <c r="H417">
        <v>30041</v>
      </c>
      <c r="I417" t="s">
        <v>5</v>
      </c>
      <c r="J417" t="s">
        <v>66</v>
      </c>
      <c r="K417" s="1">
        <v>43621</v>
      </c>
      <c r="L417" s="1">
        <v>43704</v>
      </c>
      <c r="N417" t="s">
        <v>35</v>
      </c>
      <c r="O417" t="s">
        <v>2019</v>
      </c>
      <c r="P417" s="1">
        <v>43748</v>
      </c>
      <c r="Q417">
        <v>2020</v>
      </c>
      <c r="R417" s="1">
        <v>43773</v>
      </c>
      <c r="S417" s="1">
        <v>44140</v>
      </c>
      <c r="T417" t="s">
        <v>10</v>
      </c>
      <c r="U417" t="s">
        <v>10</v>
      </c>
      <c r="V417">
        <v>2</v>
      </c>
      <c r="W417">
        <v>0</v>
      </c>
      <c r="X417" t="s">
        <v>11</v>
      </c>
      <c r="Y417" t="s">
        <v>11</v>
      </c>
      <c r="Z417" s="2">
        <v>141880</v>
      </c>
      <c r="AA417" s="2">
        <v>99000</v>
      </c>
      <c r="AB417" t="s">
        <v>12</v>
      </c>
      <c r="AE417">
        <v>1461916</v>
      </c>
      <c r="AF417" t="s">
        <v>2020</v>
      </c>
      <c r="AG417" t="s">
        <v>188</v>
      </c>
      <c r="AJ417">
        <v>1780453</v>
      </c>
      <c r="AK417" t="s">
        <v>10</v>
      </c>
      <c r="AL417" t="s">
        <v>9</v>
      </c>
      <c r="AM417" t="s">
        <v>11</v>
      </c>
    </row>
    <row r="418" spans="1:39" x14ac:dyDescent="0.25">
      <c r="A418">
        <v>418200</v>
      </c>
      <c r="B418" t="s">
        <v>2021</v>
      </c>
      <c r="C418" t="s">
        <v>2022</v>
      </c>
      <c r="D418" t="s">
        <v>2023</v>
      </c>
      <c r="F418" t="s">
        <v>2024</v>
      </c>
      <c r="G418" t="s">
        <v>1967</v>
      </c>
      <c r="H418">
        <v>30080</v>
      </c>
      <c r="I418" t="s">
        <v>5</v>
      </c>
      <c r="J418" t="s">
        <v>299</v>
      </c>
      <c r="K418" s="1">
        <v>44670</v>
      </c>
      <c r="L418" s="1">
        <v>44670</v>
      </c>
      <c r="N418" t="s">
        <v>453</v>
      </c>
      <c r="O418" t="s">
        <v>2025</v>
      </c>
      <c r="P418" s="1">
        <v>44848</v>
      </c>
      <c r="Q418">
        <v>2023</v>
      </c>
      <c r="R418" s="1">
        <v>44880</v>
      </c>
      <c r="S418" s="1">
        <v>45617</v>
      </c>
      <c r="T418" t="s">
        <v>10</v>
      </c>
      <c r="U418" t="s">
        <v>10</v>
      </c>
      <c r="V418">
        <v>2</v>
      </c>
      <c r="W418">
        <v>0</v>
      </c>
      <c r="X418" t="s">
        <v>11</v>
      </c>
      <c r="Y418" t="s">
        <v>11</v>
      </c>
      <c r="Z418" s="2">
        <v>111666</v>
      </c>
      <c r="AA418" s="2">
        <v>55833</v>
      </c>
      <c r="AB418" t="s">
        <v>22</v>
      </c>
      <c r="AD418" t="s">
        <v>307</v>
      </c>
      <c r="AE418">
        <v>1885908</v>
      </c>
    </row>
    <row r="419" spans="1:39" x14ac:dyDescent="0.25">
      <c r="A419">
        <v>418200</v>
      </c>
      <c r="B419" t="s">
        <v>2026</v>
      </c>
      <c r="C419" t="s">
        <v>2027</v>
      </c>
      <c r="D419" t="s">
        <v>2028</v>
      </c>
      <c r="F419" t="s">
        <v>2029</v>
      </c>
      <c r="G419" t="s">
        <v>1967</v>
      </c>
      <c r="H419">
        <v>30122</v>
      </c>
      <c r="I419" t="s">
        <v>5</v>
      </c>
      <c r="J419" t="s">
        <v>34</v>
      </c>
      <c r="K419" s="1">
        <v>45013</v>
      </c>
      <c r="L419" s="1">
        <v>45013</v>
      </c>
      <c r="N419" t="s">
        <v>97</v>
      </c>
      <c r="O419" t="s">
        <v>2030</v>
      </c>
      <c r="P419" s="1">
        <v>45190</v>
      </c>
      <c r="Q419">
        <v>2023</v>
      </c>
      <c r="R419" s="1">
        <v>45229</v>
      </c>
      <c r="S419" s="1">
        <v>45554</v>
      </c>
      <c r="T419" t="s">
        <v>10</v>
      </c>
      <c r="U419" t="s">
        <v>10</v>
      </c>
      <c r="V419">
        <v>4</v>
      </c>
      <c r="W419">
        <v>0</v>
      </c>
      <c r="X419" t="s">
        <v>11</v>
      </c>
      <c r="Y419" t="s">
        <v>11</v>
      </c>
      <c r="Z419" s="2">
        <v>209386</v>
      </c>
      <c r="AA419" s="2">
        <v>104693</v>
      </c>
      <c r="AB419" t="s">
        <v>1592</v>
      </c>
      <c r="AE419">
        <v>2015148</v>
      </c>
    </row>
    <row r="420" spans="1:39" x14ac:dyDescent="0.25">
      <c r="A420">
        <v>418200</v>
      </c>
      <c r="B420" t="s">
        <v>2031</v>
      </c>
      <c r="C420" t="s">
        <v>2032</v>
      </c>
      <c r="D420" t="s">
        <v>2033</v>
      </c>
      <c r="F420" t="s">
        <v>2034</v>
      </c>
      <c r="G420" t="s">
        <v>1967</v>
      </c>
      <c r="H420">
        <v>30126</v>
      </c>
      <c r="I420" t="s">
        <v>5</v>
      </c>
      <c r="J420" t="s">
        <v>66</v>
      </c>
      <c r="K420" s="1">
        <v>45376</v>
      </c>
      <c r="L420" s="1">
        <v>45376</v>
      </c>
      <c r="N420" t="s">
        <v>276</v>
      </c>
      <c r="O420" s="1">
        <v>39270</v>
      </c>
      <c r="P420" s="1">
        <v>45432</v>
      </c>
      <c r="Q420">
        <v>2024</v>
      </c>
      <c r="R420" s="1">
        <v>45461</v>
      </c>
      <c r="T420" t="s">
        <v>10</v>
      </c>
      <c r="U420" t="s">
        <v>10</v>
      </c>
      <c r="V420">
        <v>2</v>
      </c>
      <c r="W420">
        <v>0</v>
      </c>
      <c r="X420" t="s">
        <v>11</v>
      </c>
      <c r="Y420" t="s">
        <v>11</v>
      </c>
      <c r="Z420" s="2">
        <v>19358</v>
      </c>
      <c r="AA420" s="2">
        <v>9679</v>
      </c>
      <c r="AB420" t="s">
        <v>2035</v>
      </c>
    </row>
    <row r="421" spans="1:39" x14ac:dyDescent="0.25">
      <c r="A421">
        <v>418200</v>
      </c>
      <c r="B421" t="s">
        <v>2036</v>
      </c>
      <c r="C421" t="s">
        <v>2037</v>
      </c>
      <c r="D421" t="s">
        <v>2038</v>
      </c>
      <c r="F421" t="s">
        <v>2039</v>
      </c>
      <c r="G421" t="s">
        <v>1967</v>
      </c>
      <c r="H421">
        <v>30705</v>
      </c>
      <c r="I421" t="s">
        <v>18</v>
      </c>
      <c r="J421" t="s">
        <v>2040</v>
      </c>
      <c r="K421" s="1">
        <v>45051</v>
      </c>
      <c r="L421" s="1">
        <v>45133</v>
      </c>
      <c r="M421" s="1">
        <v>45267</v>
      </c>
      <c r="N421" t="s">
        <v>35</v>
      </c>
      <c r="O421" t="s">
        <v>2041</v>
      </c>
      <c r="P421" s="1">
        <v>45233</v>
      </c>
      <c r="Q421">
        <v>2024</v>
      </c>
      <c r="R421" s="1">
        <v>45678</v>
      </c>
      <c r="S421" s="1">
        <v>45706</v>
      </c>
      <c r="T421" t="s">
        <v>10</v>
      </c>
      <c r="U421" t="s">
        <v>10</v>
      </c>
      <c r="V421">
        <v>6</v>
      </c>
      <c r="W421">
        <v>1</v>
      </c>
      <c r="X421" t="s">
        <v>11</v>
      </c>
      <c r="Y421" t="s">
        <v>11</v>
      </c>
      <c r="Z421" s="2">
        <v>214520</v>
      </c>
      <c r="AA421" s="2">
        <v>214520</v>
      </c>
      <c r="AB421" t="s">
        <v>328</v>
      </c>
      <c r="AE421">
        <v>2027711</v>
      </c>
    </row>
    <row r="422" spans="1:39" x14ac:dyDescent="0.25">
      <c r="A422">
        <v>418200</v>
      </c>
      <c r="B422" t="s">
        <v>2042</v>
      </c>
      <c r="C422" t="s">
        <v>2043</v>
      </c>
      <c r="D422" t="s">
        <v>2044</v>
      </c>
      <c r="F422" t="s">
        <v>2045</v>
      </c>
      <c r="G422" t="s">
        <v>1967</v>
      </c>
      <c r="H422">
        <v>30161</v>
      </c>
      <c r="I422" t="s">
        <v>5</v>
      </c>
      <c r="J422" t="s">
        <v>915</v>
      </c>
      <c r="K422" s="1">
        <v>45119</v>
      </c>
      <c r="L422" s="1">
        <v>45120</v>
      </c>
      <c r="M422" s="1">
        <v>45327</v>
      </c>
      <c r="N422" t="s">
        <v>35</v>
      </c>
      <c r="O422" s="1">
        <v>38081</v>
      </c>
      <c r="P422" s="1">
        <v>45302</v>
      </c>
      <c r="Q422">
        <v>2024</v>
      </c>
      <c r="R422" s="1">
        <v>45686</v>
      </c>
      <c r="T422" t="s">
        <v>10</v>
      </c>
      <c r="U422" t="s">
        <v>10</v>
      </c>
      <c r="V422">
        <v>7</v>
      </c>
      <c r="W422">
        <v>0</v>
      </c>
      <c r="X422" t="s">
        <v>11</v>
      </c>
      <c r="Y422" t="s">
        <v>11</v>
      </c>
      <c r="Z422" s="2">
        <v>184387</v>
      </c>
      <c r="AA422" s="2">
        <v>48000</v>
      </c>
      <c r="AB422" t="s">
        <v>22</v>
      </c>
      <c r="AE422">
        <v>2055696</v>
      </c>
    </row>
    <row r="423" spans="1:39" x14ac:dyDescent="0.25">
      <c r="A423">
        <v>418200</v>
      </c>
      <c r="B423" t="s">
        <v>2046</v>
      </c>
      <c r="C423" t="s">
        <v>2047</v>
      </c>
      <c r="D423" t="s">
        <v>2048</v>
      </c>
      <c r="F423" t="s">
        <v>2049</v>
      </c>
      <c r="G423" t="s">
        <v>1967</v>
      </c>
      <c r="H423">
        <v>30728</v>
      </c>
      <c r="I423" t="s">
        <v>18</v>
      </c>
      <c r="J423" t="s">
        <v>2050</v>
      </c>
      <c r="K423" s="1">
        <v>44798</v>
      </c>
      <c r="L423" s="1">
        <v>44798</v>
      </c>
      <c r="M423" s="1">
        <v>45006</v>
      </c>
      <c r="N423" t="s">
        <v>453</v>
      </c>
      <c r="O423" t="s">
        <v>2051</v>
      </c>
      <c r="P423" s="1">
        <v>44979</v>
      </c>
      <c r="Q423">
        <v>2023</v>
      </c>
      <c r="T423" t="s">
        <v>10</v>
      </c>
      <c r="U423" t="s">
        <v>10</v>
      </c>
      <c r="V423">
        <v>14</v>
      </c>
      <c r="W423">
        <v>1</v>
      </c>
      <c r="X423">
        <v>1</v>
      </c>
      <c r="Y423" t="s">
        <v>11</v>
      </c>
      <c r="Z423" s="2">
        <v>423432</v>
      </c>
      <c r="AA423" s="2">
        <v>423432</v>
      </c>
      <c r="AD423" t="s">
        <v>61</v>
      </c>
      <c r="AE423">
        <v>1938451</v>
      </c>
      <c r="AH423">
        <v>1631754</v>
      </c>
      <c r="AI423" t="s">
        <v>9</v>
      </c>
    </row>
    <row r="424" spans="1:39" x14ac:dyDescent="0.25">
      <c r="A424">
        <v>418200</v>
      </c>
      <c r="B424" t="s">
        <v>2052</v>
      </c>
      <c r="C424" t="s">
        <v>2053</v>
      </c>
      <c r="D424" t="s">
        <v>2054</v>
      </c>
      <c r="F424" t="s">
        <v>2024</v>
      </c>
      <c r="G424" t="s">
        <v>1967</v>
      </c>
      <c r="H424">
        <v>30082</v>
      </c>
      <c r="I424" t="s">
        <v>5</v>
      </c>
      <c r="J424" t="s">
        <v>213</v>
      </c>
      <c r="K424" s="1">
        <v>41346</v>
      </c>
      <c r="L424" s="1">
        <v>41347</v>
      </c>
      <c r="N424" t="s">
        <v>97</v>
      </c>
      <c r="O424" s="1">
        <v>37682</v>
      </c>
      <c r="P424" s="1">
        <v>41425</v>
      </c>
      <c r="Q424">
        <v>2013</v>
      </c>
      <c r="R424" s="1">
        <v>41450</v>
      </c>
      <c r="S424" s="1">
        <v>43353</v>
      </c>
      <c r="T424" t="s">
        <v>10</v>
      </c>
      <c r="U424" t="s">
        <v>10</v>
      </c>
      <c r="V424">
        <v>9</v>
      </c>
      <c r="W424">
        <v>0</v>
      </c>
      <c r="X424" t="s">
        <v>11</v>
      </c>
      <c r="Y424" t="s">
        <v>11</v>
      </c>
      <c r="Z424" s="2">
        <v>54560</v>
      </c>
      <c r="AA424" s="2">
        <v>54560</v>
      </c>
      <c r="AB424" t="s">
        <v>12</v>
      </c>
      <c r="AC424" t="s">
        <v>2055</v>
      </c>
      <c r="AD424" t="s">
        <v>2056</v>
      </c>
    </row>
    <row r="425" spans="1:39" x14ac:dyDescent="0.25">
      <c r="A425">
        <v>418200</v>
      </c>
      <c r="B425" t="s">
        <v>2057</v>
      </c>
      <c r="C425" t="s">
        <v>2058</v>
      </c>
      <c r="D425" t="s">
        <v>2059</v>
      </c>
      <c r="E425" t="s">
        <v>2060</v>
      </c>
      <c r="F425" t="s">
        <v>2061</v>
      </c>
      <c r="G425" t="s">
        <v>1967</v>
      </c>
      <c r="H425">
        <v>31903</v>
      </c>
      <c r="I425" t="s">
        <v>5</v>
      </c>
      <c r="J425" t="s">
        <v>1544</v>
      </c>
      <c r="K425" s="1">
        <v>41480</v>
      </c>
      <c r="L425" s="1">
        <v>41480</v>
      </c>
      <c r="N425" t="s">
        <v>97</v>
      </c>
      <c r="O425" s="1">
        <v>38874</v>
      </c>
      <c r="P425" s="1">
        <v>41661</v>
      </c>
      <c r="Q425">
        <v>2014</v>
      </c>
      <c r="R425" s="1">
        <v>41689</v>
      </c>
      <c r="S425" s="1">
        <v>43774</v>
      </c>
      <c r="T425" t="s">
        <v>10</v>
      </c>
      <c r="U425" t="s">
        <v>10</v>
      </c>
      <c r="V425">
        <v>3</v>
      </c>
      <c r="W425">
        <v>0</v>
      </c>
      <c r="X425" t="s">
        <v>11</v>
      </c>
      <c r="Y425" t="s">
        <v>11</v>
      </c>
      <c r="Z425" s="2">
        <v>33880</v>
      </c>
      <c r="AA425" s="2">
        <v>33880</v>
      </c>
      <c r="AB425" t="s">
        <v>12</v>
      </c>
      <c r="AC425" t="s">
        <v>250</v>
      </c>
      <c r="AF425" t="s">
        <v>2062</v>
      </c>
      <c r="AG425" t="s">
        <v>186</v>
      </c>
    </row>
    <row r="426" spans="1:39" x14ac:dyDescent="0.25">
      <c r="A426">
        <v>418200</v>
      </c>
      <c r="B426" t="s">
        <v>2063</v>
      </c>
      <c r="C426" t="s">
        <v>2064</v>
      </c>
      <c r="D426" t="s">
        <v>2065</v>
      </c>
      <c r="F426" t="s">
        <v>65</v>
      </c>
      <c r="G426" t="s">
        <v>1967</v>
      </c>
      <c r="H426">
        <v>30004</v>
      </c>
      <c r="I426" t="s">
        <v>5</v>
      </c>
      <c r="J426" t="s">
        <v>6</v>
      </c>
      <c r="K426" s="1">
        <v>41698</v>
      </c>
      <c r="L426" s="1">
        <v>41698</v>
      </c>
      <c r="N426" t="s">
        <v>97</v>
      </c>
      <c r="O426" s="1">
        <v>37683</v>
      </c>
      <c r="P426" s="1">
        <v>41838</v>
      </c>
      <c r="Q426">
        <v>2014</v>
      </c>
      <c r="R426" s="1">
        <v>41869</v>
      </c>
      <c r="S426" s="1">
        <v>44273</v>
      </c>
      <c r="T426" t="s">
        <v>10</v>
      </c>
      <c r="U426" t="s">
        <v>10</v>
      </c>
      <c r="V426">
        <v>2</v>
      </c>
      <c r="W426">
        <v>0</v>
      </c>
      <c r="X426" t="s">
        <v>11</v>
      </c>
      <c r="Y426" t="s">
        <v>11</v>
      </c>
      <c r="Z426" s="2">
        <v>49000</v>
      </c>
      <c r="AA426" s="2">
        <v>49000</v>
      </c>
      <c r="AB426" t="s">
        <v>12</v>
      </c>
      <c r="AC426" t="s">
        <v>51</v>
      </c>
    </row>
    <row r="427" spans="1:39" x14ac:dyDescent="0.25">
      <c r="A427">
        <v>418300</v>
      </c>
      <c r="B427" t="s">
        <v>2066</v>
      </c>
      <c r="C427" t="s">
        <v>2067</v>
      </c>
      <c r="D427" t="s">
        <v>2068</v>
      </c>
      <c r="F427" t="s">
        <v>2069</v>
      </c>
      <c r="G427" t="s">
        <v>2070</v>
      </c>
      <c r="H427">
        <v>35442</v>
      </c>
      <c r="I427" t="s">
        <v>18</v>
      </c>
      <c r="J427" t="s">
        <v>2071</v>
      </c>
      <c r="K427" s="1">
        <v>43739</v>
      </c>
      <c r="L427" s="1">
        <v>43914</v>
      </c>
      <c r="N427" t="s">
        <v>132</v>
      </c>
      <c r="O427" t="s">
        <v>2072</v>
      </c>
      <c r="P427" s="1">
        <v>43916</v>
      </c>
      <c r="Q427">
        <v>2020</v>
      </c>
      <c r="R427" s="1">
        <v>43936</v>
      </c>
      <c r="S427" s="1">
        <v>44054</v>
      </c>
      <c r="T427" t="s">
        <v>10</v>
      </c>
      <c r="U427" t="s">
        <v>10</v>
      </c>
      <c r="V427">
        <v>6</v>
      </c>
      <c r="W427">
        <v>2</v>
      </c>
      <c r="X427" t="s">
        <v>11</v>
      </c>
      <c r="Y427" t="s">
        <v>11</v>
      </c>
      <c r="Z427" s="2">
        <v>199127</v>
      </c>
      <c r="AA427" s="2">
        <v>176368.5</v>
      </c>
      <c r="AB427" t="s">
        <v>514</v>
      </c>
      <c r="AE427">
        <v>1503489</v>
      </c>
      <c r="AJ427">
        <v>1506883</v>
      </c>
      <c r="AK427" t="s">
        <v>9</v>
      </c>
      <c r="AL427" t="s">
        <v>10</v>
      </c>
      <c r="AM427" t="s">
        <v>11</v>
      </c>
    </row>
    <row r="428" spans="1:39" x14ac:dyDescent="0.25">
      <c r="A428">
        <v>418300</v>
      </c>
      <c r="B428" t="s">
        <v>2073</v>
      </c>
      <c r="C428" t="s">
        <v>2074</v>
      </c>
      <c r="D428" t="s">
        <v>2075</v>
      </c>
      <c r="F428" t="s">
        <v>2076</v>
      </c>
      <c r="G428" t="s">
        <v>2070</v>
      </c>
      <c r="H428">
        <v>35806</v>
      </c>
      <c r="I428" t="s">
        <v>5</v>
      </c>
      <c r="J428" t="s">
        <v>34</v>
      </c>
      <c r="K428" s="1">
        <v>44211</v>
      </c>
      <c r="L428" s="1">
        <v>44212</v>
      </c>
      <c r="N428" t="s">
        <v>35</v>
      </c>
      <c r="O428" t="s">
        <v>2077</v>
      </c>
      <c r="P428" s="1">
        <v>44391</v>
      </c>
      <c r="Q428">
        <v>2021</v>
      </c>
      <c r="R428" s="1">
        <v>44405</v>
      </c>
      <c r="S428" s="1">
        <v>45047</v>
      </c>
      <c r="T428" t="s">
        <v>10</v>
      </c>
      <c r="U428" t="s">
        <v>10</v>
      </c>
      <c r="V428">
        <v>3</v>
      </c>
      <c r="W428">
        <v>0</v>
      </c>
      <c r="X428" t="s">
        <v>11</v>
      </c>
      <c r="Y428" t="s">
        <v>11</v>
      </c>
      <c r="Z428" s="2">
        <v>110590</v>
      </c>
      <c r="AA428" s="2">
        <v>88472</v>
      </c>
      <c r="AB428" t="s">
        <v>59</v>
      </c>
      <c r="AE428">
        <v>1721379</v>
      </c>
      <c r="AF428" t="s">
        <v>2078</v>
      </c>
      <c r="AG428" t="s">
        <v>483</v>
      </c>
    </row>
    <row r="429" spans="1:39" x14ac:dyDescent="0.25">
      <c r="A429">
        <v>418300</v>
      </c>
      <c r="B429" t="s">
        <v>2079</v>
      </c>
      <c r="C429" t="s">
        <v>2080</v>
      </c>
      <c r="D429" t="s">
        <v>2081</v>
      </c>
      <c r="F429" t="s">
        <v>2082</v>
      </c>
      <c r="G429" t="s">
        <v>2070</v>
      </c>
      <c r="H429">
        <v>35055</v>
      </c>
      <c r="I429" t="s">
        <v>5</v>
      </c>
      <c r="J429" t="s">
        <v>6</v>
      </c>
      <c r="K429" s="1">
        <v>43647</v>
      </c>
      <c r="L429" s="1">
        <v>43647</v>
      </c>
      <c r="M429" s="1">
        <v>43852</v>
      </c>
      <c r="N429" t="s">
        <v>35</v>
      </c>
      <c r="O429" s="1">
        <v>40461</v>
      </c>
      <c r="P429" s="1">
        <v>43829</v>
      </c>
      <c r="Q429">
        <v>2020</v>
      </c>
      <c r="R429" s="1">
        <v>44438</v>
      </c>
      <c r="S429" s="1">
        <v>44488</v>
      </c>
      <c r="T429" t="s">
        <v>10</v>
      </c>
      <c r="U429" t="s">
        <v>10</v>
      </c>
      <c r="V429">
        <v>3</v>
      </c>
      <c r="W429">
        <v>0</v>
      </c>
      <c r="X429" t="s">
        <v>11</v>
      </c>
      <c r="Y429" t="s">
        <v>11</v>
      </c>
      <c r="Z429" s="2">
        <v>172378</v>
      </c>
      <c r="AA429" s="2">
        <v>79559</v>
      </c>
      <c r="AB429" t="s">
        <v>41</v>
      </c>
      <c r="AE429">
        <v>1684650</v>
      </c>
      <c r="AF429" t="s">
        <v>2083</v>
      </c>
      <c r="AG429" t="s">
        <v>483</v>
      </c>
    </row>
    <row r="430" spans="1:39" x14ac:dyDescent="0.25">
      <c r="A430">
        <v>418300</v>
      </c>
      <c r="B430" t="s">
        <v>2084</v>
      </c>
      <c r="C430" t="s">
        <v>2085</v>
      </c>
      <c r="D430" t="s">
        <v>2086</v>
      </c>
      <c r="F430" t="s">
        <v>2087</v>
      </c>
      <c r="G430" t="s">
        <v>2070</v>
      </c>
      <c r="H430">
        <v>35020</v>
      </c>
      <c r="I430" t="s">
        <v>18</v>
      </c>
      <c r="J430" t="s">
        <v>1412</v>
      </c>
      <c r="K430" s="1">
        <v>44398</v>
      </c>
      <c r="L430" s="1">
        <v>44575</v>
      </c>
      <c r="N430" t="s">
        <v>544</v>
      </c>
      <c r="O430" t="s">
        <v>2088</v>
      </c>
      <c r="P430" s="1">
        <v>44575</v>
      </c>
      <c r="Q430">
        <v>2022</v>
      </c>
      <c r="R430" s="1">
        <v>44601</v>
      </c>
      <c r="S430" s="1">
        <v>45152</v>
      </c>
      <c r="T430" t="s">
        <v>10</v>
      </c>
      <c r="U430" t="s">
        <v>10</v>
      </c>
      <c r="V430">
        <v>3</v>
      </c>
      <c r="W430">
        <v>0</v>
      </c>
      <c r="X430" t="s">
        <v>11</v>
      </c>
      <c r="Y430">
        <v>2</v>
      </c>
      <c r="Z430" s="2">
        <v>69963</v>
      </c>
      <c r="AA430" s="2">
        <v>69963</v>
      </c>
      <c r="AD430" t="s">
        <v>307</v>
      </c>
      <c r="AE430">
        <v>1787518</v>
      </c>
      <c r="AJ430" t="s">
        <v>2089</v>
      </c>
      <c r="AK430" t="s">
        <v>483</v>
      </c>
      <c r="AL430" t="s">
        <v>483</v>
      </c>
      <c r="AM430" t="s">
        <v>2090</v>
      </c>
    </row>
    <row r="431" spans="1:39" x14ac:dyDescent="0.25">
      <c r="A431">
        <v>418300</v>
      </c>
      <c r="B431" t="s">
        <v>2091</v>
      </c>
      <c r="C431" t="s">
        <v>2092</v>
      </c>
      <c r="D431" t="s">
        <v>2093</v>
      </c>
      <c r="F431" t="s">
        <v>2094</v>
      </c>
      <c r="G431" t="s">
        <v>2070</v>
      </c>
      <c r="H431">
        <v>35601</v>
      </c>
      <c r="I431" t="s">
        <v>18</v>
      </c>
      <c r="J431" t="s">
        <v>2095</v>
      </c>
      <c r="K431" s="1">
        <v>44420</v>
      </c>
      <c r="L431" s="1">
        <v>44420</v>
      </c>
      <c r="M431" s="1">
        <v>44575</v>
      </c>
      <c r="N431" t="s">
        <v>132</v>
      </c>
      <c r="O431" t="s">
        <v>2096</v>
      </c>
      <c r="P431" s="1">
        <v>44560</v>
      </c>
      <c r="Q431">
        <v>2022</v>
      </c>
      <c r="R431" s="1">
        <v>44953</v>
      </c>
      <c r="S431" s="1">
        <v>45397</v>
      </c>
      <c r="T431" t="s">
        <v>10</v>
      </c>
      <c r="U431" t="s">
        <v>10</v>
      </c>
      <c r="V431">
        <v>7</v>
      </c>
      <c r="W431">
        <v>0</v>
      </c>
      <c r="X431">
        <v>1</v>
      </c>
      <c r="Y431" t="s">
        <v>11</v>
      </c>
      <c r="Z431" s="2">
        <v>218450</v>
      </c>
      <c r="AA431" s="2">
        <v>175000</v>
      </c>
      <c r="AB431" t="s">
        <v>1918</v>
      </c>
      <c r="AD431" t="s">
        <v>23</v>
      </c>
      <c r="AE431">
        <v>1796734</v>
      </c>
      <c r="AJ431">
        <v>1776905</v>
      </c>
      <c r="AK431" t="s">
        <v>10</v>
      </c>
      <c r="AL431" t="s">
        <v>10</v>
      </c>
      <c r="AM431" t="s">
        <v>11</v>
      </c>
    </row>
    <row r="432" spans="1:39" x14ac:dyDescent="0.25">
      <c r="A432">
        <v>418300</v>
      </c>
      <c r="B432" t="s">
        <v>2097</v>
      </c>
      <c r="C432" t="s">
        <v>2098</v>
      </c>
      <c r="D432" t="s">
        <v>2099</v>
      </c>
      <c r="F432" t="s">
        <v>2100</v>
      </c>
      <c r="G432" t="s">
        <v>2070</v>
      </c>
      <c r="H432">
        <v>35769</v>
      </c>
      <c r="I432" t="s">
        <v>18</v>
      </c>
      <c r="J432" t="s">
        <v>2101</v>
      </c>
      <c r="K432" s="1">
        <v>44487</v>
      </c>
      <c r="L432" s="1">
        <v>44663</v>
      </c>
      <c r="M432" s="1">
        <v>44687</v>
      </c>
      <c r="N432" t="s">
        <v>132</v>
      </c>
      <c r="O432" t="s">
        <v>2102</v>
      </c>
      <c r="P432" s="1">
        <v>44664</v>
      </c>
      <c r="Q432">
        <v>2022</v>
      </c>
      <c r="R432" s="1">
        <v>45117</v>
      </c>
      <c r="S432" s="1">
        <v>45265</v>
      </c>
      <c r="T432" t="s">
        <v>10</v>
      </c>
      <c r="U432" t="s">
        <v>10</v>
      </c>
      <c r="V432">
        <v>3</v>
      </c>
      <c r="W432">
        <v>0</v>
      </c>
      <c r="X432" t="s">
        <v>11</v>
      </c>
      <c r="Y432" t="s">
        <v>11</v>
      </c>
      <c r="Z432" s="2">
        <v>165329</v>
      </c>
      <c r="AA432" s="2">
        <v>107318.2</v>
      </c>
      <c r="AD432" t="s">
        <v>312</v>
      </c>
      <c r="AE432" t="s">
        <v>2103</v>
      </c>
      <c r="AJ432">
        <v>1761128</v>
      </c>
      <c r="AK432" t="s">
        <v>10</v>
      </c>
      <c r="AL432" t="s">
        <v>10</v>
      </c>
      <c r="AM432" t="s">
        <v>11</v>
      </c>
    </row>
    <row r="433" spans="1:39" x14ac:dyDescent="0.25">
      <c r="A433">
        <v>418300</v>
      </c>
      <c r="B433" t="s">
        <v>2104</v>
      </c>
      <c r="C433" t="s">
        <v>2105</v>
      </c>
      <c r="D433" t="s">
        <v>2106</v>
      </c>
      <c r="F433" t="s">
        <v>2107</v>
      </c>
      <c r="G433" t="s">
        <v>2070</v>
      </c>
      <c r="H433">
        <v>35112</v>
      </c>
      <c r="I433" t="s">
        <v>5</v>
      </c>
      <c r="J433" t="s">
        <v>66</v>
      </c>
      <c r="K433" s="1">
        <v>45461</v>
      </c>
      <c r="L433" s="1">
        <v>45461</v>
      </c>
      <c r="N433" t="s">
        <v>97</v>
      </c>
      <c r="O433" s="1">
        <v>38081</v>
      </c>
      <c r="P433" s="1">
        <v>45470</v>
      </c>
      <c r="Q433">
        <v>2024</v>
      </c>
      <c r="R433" s="1">
        <v>45497</v>
      </c>
      <c r="T433" t="s">
        <v>10</v>
      </c>
      <c r="U433" t="s">
        <v>10</v>
      </c>
      <c r="V433">
        <v>2</v>
      </c>
      <c r="W433">
        <v>0</v>
      </c>
      <c r="X433" t="s">
        <v>11</v>
      </c>
      <c r="Y433" t="s">
        <v>11</v>
      </c>
      <c r="Z433" s="2">
        <v>21292</v>
      </c>
      <c r="AA433" s="2">
        <v>21292</v>
      </c>
      <c r="AB433" t="s">
        <v>28</v>
      </c>
    </row>
    <row r="434" spans="1:39" x14ac:dyDescent="0.25">
      <c r="A434">
        <v>418300</v>
      </c>
      <c r="B434" t="s">
        <v>2108</v>
      </c>
      <c r="C434" t="s">
        <v>2109</v>
      </c>
      <c r="D434" t="s">
        <v>2110</v>
      </c>
      <c r="F434" t="s">
        <v>2111</v>
      </c>
      <c r="G434" t="s">
        <v>2070</v>
      </c>
      <c r="H434">
        <v>35763</v>
      </c>
      <c r="I434" t="s">
        <v>18</v>
      </c>
      <c r="J434" t="s">
        <v>1916</v>
      </c>
      <c r="K434" s="1">
        <v>42283</v>
      </c>
      <c r="L434" s="1">
        <v>42313</v>
      </c>
      <c r="M434" s="1">
        <v>42468</v>
      </c>
      <c r="N434" t="s">
        <v>453</v>
      </c>
      <c r="O434" t="s">
        <v>2112</v>
      </c>
      <c r="P434" s="1">
        <v>42444</v>
      </c>
      <c r="Q434">
        <v>2016</v>
      </c>
      <c r="R434" s="1">
        <v>42471</v>
      </c>
      <c r="S434" s="1">
        <v>43283</v>
      </c>
      <c r="T434" t="s">
        <v>10</v>
      </c>
      <c r="U434" t="s">
        <v>10</v>
      </c>
      <c r="V434">
        <v>9</v>
      </c>
      <c r="W434">
        <v>5</v>
      </c>
      <c r="X434">
        <v>1</v>
      </c>
      <c r="Y434" t="s">
        <v>11</v>
      </c>
      <c r="Z434" s="2">
        <v>72688</v>
      </c>
      <c r="AA434" s="2">
        <v>56000</v>
      </c>
      <c r="AB434" t="s">
        <v>2113</v>
      </c>
      <c r="AE434">
        <v>1025283</v>
      </c>
    </row>
    <row r="435" spans="1:39" x14ac:dyDescent="0.25">
      <c r="A435">
        <v>418300</v>
      </c>
      <c r="B435" t="s">
        <v>2114</v>
      </c>
      <c r="C435" t="s">
        <v>2115</v>
      </c>
      <c r="D435" t="s">
        <v>2116</v>
      </c>
      <c r="E435" t="s">
        <v>2117</v>
      </c>
      <c r="F435" t="s">
        <v>2076</v>
      </c>
      <c r="G435" t="s">
        <v>2070</v>
      </c>
      <c r="H435">
        <v>35824</v>
      </c>
      <c r="I435" t="s">
        <v>5</v>
      </c>
      <c r="J435" t="s">
        <v>66</v>
      </c>
      <c r="K435" s="1">
        <v>43130</v>
      </c>
      <c r="L435" s="1">
        <v>43130</v>
      </c>
      <c r="N435" t="s">
        <v>35</v>
      </c>
      <c r="O435" s="1">
        <v>38904</v>
      </c>
      <c r="P435" s="1">
        <v>43251</v>
      </c>
      <c r="Q435">
        <v>2018</v>
      </c>
      <c r="R435" s="1">
        <v>43272</v>
      </c>
      <c r="S435" s="1">
        <v>43909</v>
      </c>
      <c r="T435" t="s">
        <v>10</v>
      </c>
      <c r="U435" t="s">
        <v>10</v>
      </c>
      <c r="V435">
        <v>2</v>
      </c>
      <c r="W435">
        <v>1</v>
      </c>
      <c r="X435" t="s">
        <v>11</v>
      </c>
      <c r="Y435" t="s">
        <v>11</v>
      </c>
      <c r="Z435" s="2">
        <v>35772</v>
      </c>
      <c r="AA435" s="2">
        <v>21463.200000000001</v>
      </c>
      <c r="AB435" t="s">
        <v>41</v>
      </c>
      <c r="AE435">
        <v>1304939</v>
      </c>
      <c r="AF435">
        <v>1291370</v>
      </c>
      <c r="AG435" t="s">
        <v>10</v>
      </c>
    </row>
    <row r="436" spans="1:39" x14ac:dyDescent="0.25">
      <c r="A436">
        <v>418400</v>
      </c>
      <c r="B436" t="s">
        <v>2118</v>
      </c>
      <c r="C436" t="s">
        <v>2119</v>
      </c>
      <c r="D436" t="s">
        <v>2120</v>
      </c>
      <c r="E436" t="s">
        <v>2121</v>
      </c>
      <c r="F436" t="s">
        <v>2122</v>
      </c>
      <c r="G436" t="s">
        <v>1967</v>
      </c>
      <c r="H436">
        <v>31322</v>
      </c>
      <c r="I436" t="s">
        <v>5</v>
      </c>
      <c r="J436" t="s">
        <v>6</v>
      </c>
      <c r="K436" s="1">
        <v>44939</v>
      </c>
      <c r="L436" s="1">
        <v>44939</v>
      </c>
      <c r="N436" t="s">
        <v>97</v>
      </c>
      <c r="O436" s="1">
        <v>37348</v>
      </c>
      <c r="P436" s="1">
        <v>44965</v>
      </c>
      <c r="Q436">
        <v>2023</v>
      </c>
      <c r="R436" s="1">
        <v>45002</v>
      </c>
      <c r="T436" t="s">
        <v>10</v>
      </c>
      <c r="U436" t="s">
        <v>10</v>
      </c>
      <c r="V436">
        <v>3</v>
      </c>
      <c r="W436">
        <v>0</v>
      </c>
      <c r="X436" t="s">
        <v>11</v>
      </c>
      <c r="Y436" t="s">
        <v>11</v>
      </c>
      <c r="Z436" s="2">
        <v>30939</v>
      </c>
      <c r="AA436" s="2">
        <v>18552</v>
      </c>
      <c r="AB436" t="s">
        <v>12</v>
      </c>
      <c r="AJ436">
        <v>1702816</v>
      </c>
      <c r="AK436" t="s">
        <v>10</v>
      </c>
      <c r="AL436" t="s">
        <v>9</v>
      </c>
      <c r="AM436" t="s">
        <v>11</v>
      </c>
    </row>
    <row r="437" spans="1:39" x14ac:dyDescent="0.25">
      <c r="A437">
        <v>418400</v>
      </c>
      <c r="B437" t="s">
        <v>2123</v>
      </c>
      <c r="C437" t="s">
        <v>2124</v>
      </c>
      <c r="D437" t="s">
        <v>2125</v>
      </c>
      <c r="F437" t="s">
        <v>2126</v>
      </c>
      <c r="G437" t="s">
        <v>1967</v>
      </c>
      <c r="H437">
        <v>31305</v>
      </c>
      <c r="I437" t="s">
        <v>18</v>
      </c>
      <c r="J437" t="s">
        <v>2127</v>
      </c>
      <c r="K437" s="1">
        <v>44713</v>
      </c>
      <c r="L437" s="1">
        <v>44713</v>
      </c>
      <c r="M437" s="1">
        <v>44862</v>
      </c>
      <c r="N437" t="s">
        <v>20</v>
      </c>
      <c r="O437" t="s">
        <v>2128</v>
      </c>
      <c r="P437" s="1">
        <v>44860</v>
      </c>
      <c r="Q437">
        <v>2023</v>
      </c>
      <c r="R437" s="1">
        <v>45546</v>
      </c>
      <c r="S437" s="1">
        <v>45681</v>
      </c>
      <c r="T437" t="s">
        <v>10</v>
      </c>
      <c r="U437" t="s">
        <v>10</v>
      </c>
      <c r="V437">
        <v>2</v>
      </c>
      <c r="W437">
        <v>0</v>
      </c>
      <c r="X437" t="s">
        <v>11</v>
      </c>
      <c r="Y437" t="s">
        <v>11</v>
      </c>
      <c r="Z437" s="2">
        <v>290054</v>
      </c>
      <c r="AA437" s="2">
        <v>186871.32</v>
      </c>
      <c r="AD437" t="s">
        <v>61</v>
      </c>
      <c r="AE437">
        <v>1899038</v>
      </c>
      <c r="AJ437">
        <v>1745040</v>
      </c>
      <c r="AK437" t="s">
        <v>10</v>
      </c>
      <c r="AL437" t="s">
        <v>10</v>
      </c>
      <c r="AM437" t="s">
        <v>11</v>
      </c>
    </row>
    <row r="438" spans="1:39" x14ac:dyDescent="0.25">
      <c r="A438">
        <v>418400</v>
      </c>
      <c r="B438" t="s">
        <v>2129</v>
      </c>
      <c r="C438" t="s">
        <v>2124</v>
      </c>
      <c r="D438" t="s">
        <v>2130</v>
      </c>
      <c r="F438" t="s">
        <v>2131</v>
      </c>
      <c r="G438" t="s">
        <v>1967</v>
      </c>
      <c r="H438">
        <v>31792</v>
      </c>
      <c r="I438" t="s">
        <v>18</v>
      </c>
      <c r="J438" t="s">
        <v>2132</v>
      </c>
      <c r="K438" s="1">
        <v>44726</v>
      </c>
      <c r="L438" s="1">
        <v>44726</v>
      </c>
      <c r="M438" s="1">
        <v>44936</v>
      </c>
      <c r="N438" t="s">
        <v>20</v>
      </c>
      <c r="O438" t="s">
        <v>2133</v>
      </c>
      <c r="P438" s="1">
        <v>44907</v>
      </c>
      <c r="Q438">
        <v>2023</v>
      </c>
      <c r="R438" s="1">
        <v>45546</v>
      </c>
      <c r="S438" s="1">
        <v>45681</v>
      </c>
      <c r="T438" t="s">
        <v>10</v>
      </c>
      <c r="U438" t="s">
        <v>10</v>
      </c>
      <c r="V438">
        <v>2</v>
      </c>
      <c r="W438">
        <v>0</v>
      </c>
      <c r="X438" t="s">
        <v>11</v>
      </c>
      <c r="Y438" t="s">
        <v>11</v>
      </c>
      <c r="Z438" s="2">
        <v>290054</v>
      </c>
      <c r="AA438" s="2">
        <v>186871.32</v>
      </c>
      <c r="AD438" t="s">
        <v>61</v>
      </c>
      <c r="AE438">
        <v>1905526</v>
      </c>
      <c r="AJ438">
        <v>1745040</v>
      </c>
      <c r="AK438" t="s">
        <v>10</v>
      </c>
      <c r="AL438" t="s">
        <v>10</v>
      </c>
      <c r="AM438" t="s">
        <v>11</v>
      </c>
    </row>
    <row r="439" spans="1:39" x14ac:dyDescent="0.25">
      <c r="A439">
        <v>418400</v>
      </c>
      <c r="B439" t="s">
        <v>2134</v>
      </c>
      <c r="C439" t="s">
        <v>2135</v>
      </c>
      <c r="D439" t="s">
        <v>2136</v>
      </c>
      <c r="F439" t="s">
        <v>2137</v>
      </c>
      <c r="G439" t="s">
        <v>1967</v>
      </c>
      <c r="H439">
        <v>31539</v>
      </c>
      <c r="I439" t="s">
        <v>18</v>
      </c>
      <c r="J439" t="s">
        <v>2138</v>
      </c>
      <c r="K439" s="1">
        <v>45279</v>
      </c>
      <c r="L439" s="1">
        <v>45288</v>
      </c>
      <c r="M439" s="1">
        <v>45490</v>
      </c>
      <c r="N439" t="s">
        <v>132</v>
      </c>
      <c r="O439" t="s">
        <v>2139</v>
      </c>
      <c r="P439" s="1">
        <v>45457</v>
      </c>
      <c r="Q439">
        <v>2024</v>
      </c>
      <c r="T439" t="s">
        <v>10</v>
      </c>
      <c r="U439" t="s">
        <v>10</v>
      </c>
      <c r="V439">
        <v>4</v>
      </c>
      <c r="W439">
        <v>1</v>
      </c>
      <c r="X439" t="s">
        <v>11</v>
      </c>
      <c r="Y439" t="s">
        <v>11</v>
      </c>
      <c r="Z439" s="2">
        <v>267327</v>
      </c>
      <c r="AA439" s="2">
        <v>267327</v>
      </c>
      <c r="AB439" t="s">
        <v>855</v>
      </c>
      <c r="AD439" t="s">
        <v>61</v>
      </c>
      <c r="AE439">
        <v>2112778</v>
      </c>
    </row>
    <row r="440" spans="1:39" x14ac:dyDescent="0.25">
      <c r="A440">
        <v>418400</v>
      </c>
      <c r="B440" t="s">
        <v>2140</v>
      </c>
      <c r="C440" t="s">
        <v>2141</v>
      </c>
      <c r="D440" t="s">
        <v>2142</v>
      </c>
      <c r="F440" t="s">
        <v>2143</v>
      </c>
      <c r="G440" t="s">
        <v>1967</v>
      </c>
      <c r="H440">
        <v>30401</v>
      </c>
      <c r="I440" t="s">
        <v>5</v>
      </c>
      <c r="J440" t="s">
        <v>249</v>
      </c>
      <c r="K440" s="1">
        <v>41538</v>
      </c>
      <c r="L440" s="1">
        <v>41543</v>
      </c>
      <c r="M440" s="1">
        <v>41731</v>
      </c>
      <c r="N440" t="s">
        <v>35</v>
      </c>
      <c r="O440" s="1">
        <v>39668</v>
      </c>
      <c r="P440" s="1">
        <v>41705</v>
      </c>
      <c r="Q440">
        <v>2014</v>
      </c>
      <c r="R440" s="1">
        <v>42163</v>
      </c>
      <c r="S440" s="1">
        <v>42648</v>
      </c>
      <c r="T440" t="s">
        <v>10</v>
      </c>
      <c r="U440" t="s">
        <v>10</v>
      </c>
      <c r="V440">
        <v>4</v>
      </c>
      <c r="W440">
        <v>2</v>
      </c>
      <c r="X440" t="s">
        <v>11</v>
      </c>
      <c r="Y440" t="s">
        <v>11</v>
      </c>
      <c r="Z440" s="2">
        <v>57000</v>
      </c>
      <c r="AA440" s="2">
        <v>0</v>
      </c>
      <c r="AB440" t="s">
        <v>41</v>
      </c>
      <c r="AC440" t="s">
        <v>1198</v>
      </c>
      <c r="AD440" t="s">
        <v>2144</v>
      </c>
      <c r="AE440">
        <v>854186</v>
      </c>
    </row>
    <row r="441" spans="1:39" x14ac:dyDescent="0.25">
      <c r="A441">
        <v>418400</v>
      </c>
      <c r="B441" t="s">
        <v>2145</v>
      </c>
      <c r="C441" t="s">
        <v>2146</v>
      </c>
      <c r="D441" t="s">
        <v>2147</v>
      </c>
      <c r="F441" t="s">
        <v>2148</v>
      </c>
      <c r="G441" t="s">
        <v>1967</v>
      </c>
      <c r="H441">
        <v>30442</v>
      </c>
      <c r="I441" t="s">
        <v>5</v>
      </c>
      <c r="J441" t="s">
        <v>532</v>
      </c>
      <c r="K441" s="1">
        <v>43014</v>
      </c>
      <c r="L441" s="1">
        <v>43025</v>
      </c>
      <c r="N441" t="s">
        <v>35</v>
      </c>
      <c r="O441" t="s">
        <v>2149</v>
      </c>
      <c r="P441" s="1">
        <v>43195</v>
      </c>
      <c r="Q441">
        <v>2018</v>
      </c>
      <c r="R441" s="1">
        <v>43216</v>
      </c>
      <c r="S441" s="1">
        <v>44163</v>
      </c>
      <c r="T441" t="s">
        <v>10</v>
      </c>
      <c r="U441" t="s">
        <v>10</v>
      </c>
      <c r="V441">
        <v>2</v>
      </c>
      <c r="W441">
        <v>0</v>
      </c>
      <c r="X441" t="s">
        <v>11</v>
      </c>
      <c r="Y441" t="s">
        <v>11</v>
      </c>
      <c r="Z441" s="2">
        <v>132292</v>
      </c>
      <c r="AA441" s="2">
        <v>66146</v>
      </c>
      <c r="AB441" t="s">
        <v>2150</v>
      </c>
      <c r="AE441">
        <v>1271029</v>
      </c>
    </row>
    <row r="442" spans="1:39" x14ac:dyDescent="0.25">
      <c r="A442">
        <v>418400</v>
      </c>
      <c r="B442" t="s">
        <v>2151</v>
      </c>
      <c r="C442" t="s">
        <v>2152</v>
      </c>
      <c r="D442" t="s">
        <v>2153</v>
      </c>
      <c r="F442" t="s">
        <v>2154</v>
      </c>
      <c r="G442" t="s">
        <v>1967</v>
      </c>
      <c r="H442">
        <v>39825</v>
      </c>
      <c r="I442" t="s">
        <v>5</v>
      </c>
      <c r="J442" t="s">
        <v>380</v>
      </c>
      <c r="K442" s="1">
        <v>43091</v>
      </c>
      <c r="L442" s="1">
        <v>43091</v>
      </c>
      <c r="N442" t="s">
        <v>132</v>
      </c>
      <c r="O442" s="1">
        <v>39663</v>
      </c>
      <c r="P442" s="1">
        <v>43256</v>
      </c>
      <c r="Q442">
        <v>2018</v>
      </c>
      <c r="R442" s="1">
        <v>43291</v>
      </c>
      <c r="S442" s="1">
        <v>44747</v>
      </c>
      <c r="T442" t="s">
        <v>10</v>
      </c>
      <c r="U442" t="s">
        <v>10</v>
      </c>
      <c r="V442">
        <v>2</v>
      </c>
      <c r="W442">
        <v>1</v>
      </c>
      <c r="X442" t="s">
        <v>11</v>
      </c>
      <c r="Y442" t="s">
        <v>11</v>
      </c>
      <c r="Z442" s="2">
        <v>135988</v>
      </c>
      <c r="AA442" s="2">
        <v>24000</v>
      </c>
      <c r="AB442" t="s">
        <v>41</v>
      </c>
      <c r="AE442">
        <v>1294804</v>
      </c>
    </row>
    <row r="443" spans="1:39" x14ac:dyDescent="0.25">
      <c r="A443">
        <v>418600</v>
      </c>
      <c r="B443" t="s">
        <v>2155</v>
      </c>
      <c r="C443" t="s">
        <v>2156</v>
      </c>
      <c r="D443" t="s">
        <v>2157</v>
      </c>
      <c r="E443" t="s">
        <v>2158</v>
      </c>
      <c r="F443" t="s">
        <v>2159</v>
      </c>
      <c r="G443" t="s">
        <v>2070</v>
      </c>
      <c r="H443">
        <v>36561</v>
      </c>
      <c r="I443" t="s">
        <v>5</v>
      </c>
      <c r="J443" t="s">
        <v>66</v>
      </c>
      <c r="K443" s="1">
        <v>43852</v>
      </c>
      <c r="L443" s="1">
        <v>43852</v>
      </c>
      <c r="N443" t="s">
        <v>97</v>
      </c>
      <c r="O443" s="1">
        <v>40065</v>
      </c>
      <c r="P443" s="1">
        <v>43858</v>
      </c>
      <c r="Q443">
        <v>2020</v>
      </c>
      <c r="R443" s="1">
        <v>43902</v>
      </c>
      <c r="S443" s="1">
        <v>44922</v>
      </c>
      <c r="T443" t="s">
        <v>10</v>
      </c>
      <c r="U443" t="s">
        <v>10</v>
      </c>
      <c r="V443">
        <v>4</v>
      </c>
      <c r="W443">
        <v>1</v>
      </c>
      <c r="X443" t="s">
        <v>11</v>
      </c>
      <c r="Y443" t="s">
        <v>11</v>
      </c>
      <c r="Z443" s="2">
        <v>30397</v>
      </c>
      <c r="AA443" s="2">
        <v>30397</v>
      </c>
      <c r="AB443" t="s">
        <v>41</v>
      </c>
    </row>
    <row r="444" spans="1:39" x14ac:dyDescent="0.25">
      <c r="A444">
        <v>418600</v>
      </c>
      <c r="B444" t="s">
        <v>2160</v>
      </c>
      <c r="C444" t="s">
        <v>2161</v>
      </c>
      <c r="D444" t="s">
        <v>2162</v>
      </c>
      <c r="F444" t="s">
        <v>2163</v>
      </c>
      <c r="G444" t="s">
        <v>2070</v>
      </c>
      <c r="H444">
        <v>36695</v>
      </c>
      <c r="I444" t="s">
        <v>5</v>
      </c>
      <c r="J444" t="s">
        <v>6</v>
      </c>
      <c r="K444" s="1">
        <v>43888</v>
      </c>
      <c r="L444" s="1">
        <v>43938</v>
      </c>
      <c r="M444" s="1">
        <v>44039</v>
      </c>
      <c r="N444" t="s">
        <v>35</v>
      </c>
      <c r="O444" s="1">
        <v>39668</v>
      </c>
      <c r="P444" s="1">
        <v>43984</v>
      </c>
      <c r="Q444">
        <v>2020</v>
      </c>
      <c r="R444" s="1">
        <v>44007</v>
      </c>
      <c r="S444" s="1">
        <v>45218</v>
      </c>
      <c r="T444" t="s">
        <v>10</v>
      </c>
      <c r="U444" t="s">
        <v>10</v>
      </c>
      <c r="V444">
        <v>1</v>
      </c>
      <c r="W444">
        <v>1</v>
      </c>
      <c r="X444" t="s">
        <v>11</v>
      </c>
      <c r="Y444" t="s">
        <v>11</v>
      </c>
      <c r="Z444" s="2">
        <v>138118</v>
      </c>
      <c r="AA444" s="2">
        <v>14000</v>
      </c>
      <c r="AB444" t="s">
        <v>41</v>
      </c>
      <c r="AE444">
        <v>1553126</v>
      </c>
    </row>
    <row r="445" spans="1:39" x14ac:dyDescent="0.25">
      <c r="A445">
        <v>418600</v>
      </c>
      <c r="B445" t="s">
        <v>2164</v>
      </c>
      <c r="C445" t="s">
        <v>2165</v>
      </c>
      <c r="D445" t="s">
        <v>2166</v>
      </c>
      <c r="F445" t="s">
        <v>2167</v>
      </c>
      <c r="G445" t="s">
        <v>2070</v>
      </c>
      <c r="H445">
        <v>36701</v>
      </c>
      <c r="I445" t="s">
        <v>18</v>
      </c>
      <c r="J445" t="s">
        <v>2168</v>
      </c>
      <c r="K445" s="1">
        <v>43845</v>
      </c>
      <c r="L445" s="1">
        <v>43852</v>
      </c>
      <c r="N445" t="s">
        <v>132</v>
      </c>
      <c r="O445" t="s">
        <v>2169</v>
      </c>
      <c r="P445" s="1">
        <v>44019</v>
      </c>
      <c r="Q445">
        <v>2020</v>
      </c>
      <c r="R445" s="1">
        <v>44032</v>
      </c>
      <c r="S445" s="1">
        <v>44049</v>
      </c>
      <c r="T445" t="s">
        <v>10</v>
      </c>
      <c r="U445" t="s">
        <v>10</v>
      </c>
      <c r="V445">
        <v>3</v>
      </c>
      <c r="W445">
        <v>0</v>
      </c>
      <c r="X445" t="s">
        <v>11</v>
      </c>
      <c r="Y445" t="s">
        <v>11</v>
      </c>
      <c r="Z445" s="2">
        <v>218192</v>
      </c>
      <c r="AA445" s="2">
        <v>160000</v>
      </c>
      <c r="AB445" t="s">
        <v>649</v>
      </c>
      <c r="AD445" t="s">
        <v>61</v>
      </c>
      <c r="AE445">
        <v>1533879</v>
      </c>
    </row>
    <row r="446" spans="1:39" x14ac:dyDescent="0.25">
      <c r="A446">
        <v>418600</v>
      </c>
      <c r="B446" t="s">
        <v>2170</v>
      </c>
      <c r="C446" t="s">
        <v>2171</v>
      </c>
      <c r="D446" t="s">
        <v>2172</v>
      </c>
      <c r="F446" t="s">
        <v>2173</v>
      </c>
      <c r="G446" t="s">
        <v>2174</v>
      </c>
      <c r="H446">
        <v>32428</v>
      </c>
      <c r="I446" t="s">
        <v>5</v>
      </c>
      <c r="J446" t="s">
        <v>2175</v>
      </c>
      <c r="K446" s="1">
        <v>44201</v>
      </c>
      <c r="L446" s="1">
        <v>44203</v>
      </c>
      <c r="N446" t="s">
        <v>35</v>
      </c>
      <c r="O446" t="s">
        <v>1107</v>
      </c>
      <c r="P446" s="1">
        <v>44368</v>
      </c>
      <c r="Q446">
        <v>2021</v>
      </c>
      <c r="R446" s="1">
        <v>44391</v>
      </c>
      <c r="T446" t="s">
        <v>10</v>
      </c>
      <c r="U446" t="s">
        <v>10</v>
      </c>
      <c r="V446">
        <v>7</v>
      </c>
      <c r="W446">
        <v>2</v>
      </c>
      <c r="X446" t="s">
        <v>11</v>
      </c>
      <c r="Y446" t="s">
        <v>11</v>
      </c>
      <c r="Z446" s="2">
        <v>172077</v>
      </c>
      <c r="AA446" s="2">
        <v>70446</v>
      </c>
      <c r="AB446" t="s">
        <v>41</v>
      </c>
      <c r="AE446">
        <v>1716837</v>
      </c>
    </row>
    <row r="447" spans="1:39" x14ac:dyDescent="0.25">
      <c r="A447">
        <v>418600</v>
      </c>
      <c r="B447" t="s">
        <v>2176</v>
      </c>
      <c r="C447" t="s">
        <v>2177</v>
      </c>
      <c r="D447" t="s">
        <v>2178</v>
      </c>
      <c r="F447" t="s">
        <v>2179</v>
      </c>
      <c r="G447" t="s">
        <v>2070</v>
      </c>
      <c r="H447">
        <v>36870</v>
      </c>
      <c r="I447" t="s">
        <v>18</v>
      </c>
      <c r="J447" t="s">
        <v>2138</v>
      </c>
      <c r="K447" s="1">
        <v>43979</v>
      </c>
      <c r="L447" s="1">
        <v>44155</v>
      </c>
      <c r="M447" s="1">
        <v>44181</v>
      </c>
      <c r="N447" t="s">
        <v>35</v>
      </c>
      <c r="O447" t="s">
        <v>2180</v>
      </c>
      <c r="P447" s="1">
        <v>44158</v>
      </c>
      <c r="Q447">
        <v>2021</v>
      </c>
      <c r="R447" s="1">
        <v>44523</v>
      </c>
      <c r="T447" t="s">
        <v>10</v>
      </c>
      <c r="U447" t="s">
        <v>10</v>
      </c>
      <c r="V447">
        <v>11</v>
      </c>
      <c r="W447">
        <v>1</v>
      </c>
      <c r="X447" t="s">
        <v>11</v>
      </c>
      <c r="Y447" t="s">
        <v>11</v>
      </c>
      <c r="Z447" s="2">
        <v>364330</v>
      </c>
      <c r="AA447" s="2">
        <v>177442</v>
      </c>
      <c r="AB447" t="s">
        <v>649</v>
      </c>
      <c r="AD447" t="s">
        <v>61</v>
      </c>
      <c r="AE447">
        <v>1596152</v>
      </c>
      <c r="AJ447">
        <v>1598101</v>
      </c>
      <c r="AK447" t="s">
        <v>9</v>
      </c>
      <c r="AL447" t="s">
        <v>10</v>
      </c>
      <c r="AM447" t="s">
        <v>11</v>
      </c>
    </row>
    <row r="448" spans="1:39" x14ac:dyDescent="0.25">
      <c r="A448">
        <v>418600</v>
      </c>
      <c r="B448" t="s">
        <v>2181</v>
      </c>
      <c r="C448" t="s">
        <v>2182</v>
      </c>
      <c r="D448" t="s">
        <v>2183</v>
      </c>
      <c r="E448" t="s">
        <v>2184</v>
      </c>
      <c r="F448" t="s">
        <v>2185</v>
      </c>
      <c r="G448" t="s">
        <v>2070</v>
      </c>
      <c r="H448">
        <v>36804</v>
      </c>
      <c r="I448" t="s">
        <v>5</v>
      </c>
      <c r="J448" t="s">
        <v>6</v>
      </c>
      <c r="K448" s="1">
        <v>44804</v>
      </c>
      <c r="L448" s="1">
        <v>44804</v>
      </c>
      <c r="N448" t="s">
        <v>97</v>
      </c>
      <c r="O448" s="1">
        <v>41255</v>
      </c>
      <c r="P448" s="1">
        <v>44825</v>
      </c>
      <c r="Q448">
        <v>2022</v>
      </c>
      <c r="R448" s="1">
        <v>44875</v>
      </c>
      <c r="T448" t="s">
        <v>10</v>
      </c>
      <c r="U448" t="s">
        <v>10</v>
      </c>
      <c r="V448">
        <v>4</v>
      </c>
      <c r="W448">
        <v>0</v>
      </c>
      <c r="X448" t="s">
        <v>11</v>
      </c>
      <c r="Y448" t="s">
        <v>11</v>
      </c>
      <c r="Z448" s="2">
        <v>67455</v>
      </c>
      <c r="AA448" s="2">
        <v>67455</v>
      </c>
      <c r="AB448" t="s">
        <v>12</v>
      </c>
      <c r="AD448" t="s">
        <v>307</v>
      </c>
    </row>
    <row r="449" spans="1:41" x14ac:dyDescent="0.25">
      <c r="A449">
        <v>418600</v>
      </c>
      <c r="B449" t="s">
        <v>2186</v>
      </c>
      <c r="C449" t="s">
        <v>2187</v>
      </c>
      <c r="D449" t="s">
        <v>2188</v>
      </c>
      <c r="F449" t="s">
        <v>344</v>
      </c>
      <c r="G449" t="s">
        <v>2070</v>
      </c>
      <c r="H449">
        <v>36116</v>
      </c>
      <c r="I449" t="s">
        <v>5</v>
      </c>
      <c r="J449" t="s">
        <v>66</v>
      </c>
      <c r="K449" s="1">
        <v>44873</v>
      </c>
      <c r="L449" s="1">
        <v>44873</v>
      </c>
      <c r="N449" t="s">
        <v>97</v>
      </c>
      <c r="O449" s="1">
        <v>39668</v>
      </c>
      <c r="P449" s="1">
        <v>44952</v>
      </c>
      <c r="Q449">
        <v>2023</v>
      </c>
      <c r="R449" s="1">
        <v>45001</v>
      </c>
      <c r="T449" t="s">
        <v>10</v>
      </c>
      <c r="U449" t="s">
        <v>10</v>
      </c>
      <c r="V449">
        <v>6</v>
      </c>
      <c r="W449">
        <v>1</v>
      </c>
      <c r="X449" t="s">
        <v>11</v>
      </c>
      <c r="Y449" t="s">
        <v>11</v>
      </c>
      <c r="Z449" s="2">
        <v>64993</v>
      </c>
      <c r="AA449" s="2">
        <v>64993</v>
      </c>
      <c r="AB449" t="s">
        <v>12</v>
      </c>
      <c r="AD449" t="s">
        <v>312</v>
      </c>
      <c r="AJ449">
        <v>1728162</v>
      </c>
      <c r="AK449" t="s">
        <v>10</v>
      </c>
      <c r="AL449" t="s">
        <v>9</v>
      </c>
      <c r="AM449" t="s">
        <v>11</v>
      </c>
    </row>
    <row r="450" spans="1:41" x14ac:dyDescent="0.25">
      <c r="A450">
        <v>418600</v>
      </c>
      <c r="B450" t="s">
        <v>2189</v>
      </c>
      <c r="C450" t="s">
        <v>2190</v>
      </c>
      <c r="D450" t="s">
        <v>2191</v>
      </c>
      <c r="F450" t="s">
        <v>2192</v>
      </c>
      <c r="G450" t="s">
        <v>2070</v>
      </c>
      <c r="H450">
        <v>36852</v>
      </c>
      <c r="I450" t="s">
        <v>18</v>
      </c>
      <c r="J450" t="s">
        <v>2193</v>
      </c>
      <c r="K450" s="1">
        <v>42541</v>
      </c>
      <c r="L450" s="1">
        <v>42703</v>
      </c>
      <c r="M450" s="1">
        <v>42740</v>
      </c>
      <c r="N450" t="s">
        <v>35</v>
      </c>
      <c r="O450" t="s">
        <v>2194</v>
      </c>
      <c r="P450" s="1">
        <v>42716</v>
      </c>
      <c r="Q450">
        <v>2017</v>
      </c>
      <c r="R450" s="1">
        <v>45008</v>
      </c>
      <c r="T450" t="s">
        <v>10</v>
      </c>
      <c r="U450" t="s">
        <v>10</v>
      </c>
      <c r="V450">
        <v>22</v>
      </c>
      <c r="W450">
        <v>1</v>
      </c>
      <c r="X450" t="s">
        <v>11</v>
      </c>
      <c r="Y450" t="s">
        <v>11</v>
      </c>
      <c r="Z450" s="2">
        <v>2515737</v>
      </c>
      <c r="AA450" s="2">
        <v>2515737</v>
      </c>
      <c r="AB450" t="s">
        <v>2014</v>
      </c>
      <c r="AC450" t="s">
        <v>2195</v>
      </c>
      <c r="AD450" t="s">
        <v>2196</v>
      </c>
      <c r="AE450" t="s">
        <v>2197</v>
      </c>
      <c r="AH450">
        <v>1162530</v>
      </c>
      <c r="AI450" t="s">
        <v>10</v>
      </c>
      <c r="AN450" t="s">
        <v>2198</v>
      </c>
      <c r="AO450" t="s">
        <v>79</v>
      </c>
    </row>
    <row r="451" spans="1:41" x14ac:dyDescent="0.25">
      <c r="A451">
        <v>418600</v>
      </c>
      <c r="B451" t="s">
        <v>2199</v>
      </c>
      <c r="C451" t="s">
        <v>2200</v>
      </c>
      <c r="D451" t="s">
        <v>2201</v>
      </c>
      <c r="F451" t="s">
        <v>2131</v>
      </c>
      <c r="G451" t="s">
        <v>2070</v>
      </c>
      <c r="H451">
        <v>36784</v>
      </c>
      <c r="I451" t="s">
        <v>18</v>
      </c>
      <c r="J451" t="s">
        <v>2202</v>
      </c>
      <c r="K451" s="1">
        <v>44879</v>
      </c>
      <c r="L451" s="1">
        <v>44879</v>
      </c>
      <c r="M451" s="1">
        <v>45041</v>
      </c>
      <c r="N451" t="s">
        <v>88</v>
      </c>
      <c r="O451" t="s">
        <v>2203</v>
      </c>
      <c r="P451" s="1">
        <v>45015</v>
      </c>
      <c r="Q451">
        <v>2023</v>
      </c>
      <c r="R451" s="1">
        <v>45259</v>
      </c>
      <c r="S451" s="1">
        <v>45371</v>
      </c>
      <c r="T451" t="s">
        <v>10</v>
      </c>
      <c r="U451" t="s">
        <v>10</v>
      </c>
      <c r="V451">
        <v>4</v>
      </c>
      <c r="W451">
        <v>1</v>
      </c>
      <c r="X451" t="s">
        <v>11</v>
      </c>
      <c r="Y451" t="s">
        <v>11</v>
      </c>
      <c r="Z451" s="2">
        <v>108283</v>
      </c>
      <c r="AA451" s="2">
        <v>25374</v>
      </c>
      <c r="AJ451">
        <v>1506065</v>
      </c>
      <c r="AK451" t="s">
        <v>9</v>
      </c>
      <c r="AL451" t="s">
        <v>10</v>
      </c>
      <c r="AM451" t="s">
        <v>11</v>
      </c>
    </row>
    <row r="452" spans="1:41" x14ac:dyDescent="0.25">
      <c r="A452">
        <v>418600</v>
      </c>
      <c r="B452" t="s">
        <v>2204</v>
      </c>
      <c r="C452" t="s">
        <v>2205</v>
      </c>
      <c r="D452" t="s">
        <v>2206</v>
      </c>
      <c r="F452" t="s">
        <v>2207</v>
      </c>
      <c r="G452" t="s">
        <v>2174</v>
      </c>
      <c r="H452">
        <v>32533</v>
      </c>
      <c r="I452" t="s">
        <v>18</v>
      </c>
      <c r="J452" t="s">
        <v>2208</v>
      </c>
      <c r="K452" s="1">
        <v>45001</v>
      </c>
      <c r="L452" s="1">
        <v>45001</v>
      </c>
      <c r="M452" s="1">
        <v>45198</v>
      </c>
      <c r="N452" t="s">
        <v>2209</v>
      </c>
      <c r="O452" t="s">
        <v>2210</v>
      </c>
      <c r="P452" s="1">
        <v>45176</v>
      </c>
      <c r="Q452">
        <v>2023</v>
      </c>
      <c r="R452" s="1">
        <v>45518</v>
      </c>
      <c r="S452" s="1">
        <v>45680</v>
      </c>
      <c r="T452" t="s">
        <v>10</v>
      </c>
      <c r="U452" t="s">
        <v>10</v>
      </c>
      <c r="V452">
        <v>2</v>
      </c>
      <c r="W452">
        <v>0</v>
      </c>
      <c r="X452" t="s">
        <v>11</v>
      </c>
      <c r="Y452" t="s">
        <v>11</v>
      </c>
      <c r="Z452" s="2">
        <v>171884</v>
      </c>
      <c r="AA452" s="2">
        <v>171884</v>
      </c>
      <c r="AB452" t="s">
        <v>855</v>
      </c>
      <c r="AE452" t="s">
        <v>2211</v>
      </c>
      <c r="AF452">
        <v>1661475</v>
      </c>
      <c r="AG452" t="s">
        <v>10</v>
      </c>
    </row>
    <row r="453" spans="1:41" x14ac:dyDescent="0.25">
      <c r="A453">
        <v>418600</v>
      </c>
      <c r="B453" t="s">
        <v>2212</v>
      </c>
      <c r="C453" t="s">
        <v>2213</v>
      </c>
      <c r="D453" t="s">
        <v>2214</v>
      </c>
      <c r="E453" t="s">
        <v>2215</v>
      </c>
      <c r="F453" t="s">
        <v>2216</v>
      </c>
      <c r="G453" t="s">
        <v>2174</v>
      </c>
      <c r="H453">
        <v>32401</v>
      </c>
      <c r="I453" t="s">
        <v>18</v>
      </c>
      <c r="J453" t="s">
        <v>2217</v>
      </c>
      <c r="K453" s="1">
        <v>44816</v>
      </c>
      <c r="L453" s="1">
        <v>44816</v>
      </c>
      <c r="M453" s="1">
        <v>45014</v>
      </c>
      <c r="N453" t="s">
        <v>35</v>
      </c>
      <c r="O453" t="s">
        <v>2218</v>
      </c>
      <c r="P453" s="1">
        <v>44992</v>
      </c>
      <c r="Q453">
        <v>2023</v>
      </c>
      <c r="T453" t="s">
        <v>10</v>
      </c>
      <c r="U453" t="s">
        <v>10</v>
      </c>
      <c r="V453">
        <v>3</v>
      </c>
      <c r="W453">
        <v>0</v>
      </c>
      <c r="X453" t="s">
        <v>11</v>
      </c>
      <c r="Y453" t="s">
        <v>11</v>
      </c>
      <c r="Z453" s="2">
        <v>43750</v>
      </c>
      <c r="AA453" s="2">
        <v>43750</v>
      </c>
      <c r="AB453" t="s">
        <v>2219</v>
      </c>
      <c r="AE453">
        <v>1945198</v>
      </c>
    </row>
    <row r="454" spans="1:41" x14ac:dyDescent="0.25">
      <c r="A454">
        <v>418600</v>
      </c>
      <c r="B454" t="s">
        <v>2220</v>
      </c>
      <c r="C454" t="s">
        <v>2221</v>
      </c>
      <c r="D454" t="s">
        <v>2178</v>
      </c>
      <c r="F454" t="s">
        <v>2179</v>
      </c>
      <c r="G454" t="s">
        <v>2070</v>
      </c>
      <c r="H454">
        <v>36870</v>
      </c>
      <c r="I454" t="s">
        <v>18</v>
      </c>
      <c r="J454" t="s">
        <v>2138</v>
      </c>
      <c r="K454" s="1">
        <v>45162</v>
      </c>
      <c r="L454" s="1">
        <v>45167</v>
      </c>
      <c r="M454" s="1">
        <v>45363</v>
      </c>
      <c r="N454" t="s">
        <v>35</v>
      </c>
      <c r="O454" t="s">
        <v>2222</v>
      </c>
      <c r="P454" s="1">
        <v>45343</v>
      </c>
      <c r="Q454">
        <v>2024</v>
      </c>
      <c r="T454" t="s">
        <v>10</v>
      </c>
      <c r="U454" t="s">
        <v>10</v>
      </c>
      <c r="V454">
        <v>21</v>
      </c>
      <c r="W454">
        <v>0</v>
      </c>
      <c r="X454" t="s">
        <v>11</v>
      </c>
      <c r="Y454" t="s">
        <v>11</v>
      </c>
      <c r="Z454" s="2">
        <v>2471683</v>
      </c>
      <c r="AA454" s="2">
        <v>2471683</v>
      </c>
      <c r="AB454" t="s">
        <v>2223</v>
      </c>
      <c r="AD454" t="s">
        <v>1100</v>
      </c>
      <c r="AE454">
        <v>2076247</v>
      </c>
    </row>
    <row r="455" spans="1:41" x14ac:dyDescent="0.25">
      <c r="A455">
        <v>418800</v>
      </c>
      <c r="B455" t="s">
        <v>2224</v>
      </c>
      <c r="C455" t="s">
        <v>2225</v>
      </c>
      <c r="D455" t="s">
        <v>2226</v>
      </c>
      <c r="F455" t="s">
        <v>2227</v>
      </c>
      <c r="G455" t="s">
        <v>2174</v>
      </c>
      <c r="H455">
        <v>33408</v>
      </c>
      <c r="I455" t="s">
        <v>5</v>
      </c>
      <c r="J455" t="s">
        <v>6</v>
      </c>
      <c r="K455" s="1">
        <v>44025</v>
      </c>
      <c r="L455" s="1">
        <v>44025</v>
      </c>
      <c r="N455" t="s">
        <v>35</v>
      </c>
      <c r="O455" t="s">
        <v>2228</v>
      </c>
      <c r="P455" s="1">
        <v>44203</v>
      </c>
      <c r="Q455">
        <v>2021</v>
      </c>
      <c r="R455" s="1">
        <v>44229</v>
      </c>
      <c r="S455" s="1">
        <v>44873</v>
      </c>
      <c r="T455" t="s">
        <v>10</v>
      </c>
      <c r="U455" t="s">
        <v>10</v>
      </c>
      <c r="V455">
        <v>2</v>
      </c>
      <c r="W455">
        <v>0</v>
      </c>
      <c r="X455">
        <v>1</v>
      </c>
      <c r="Y455" t="s">
        <v>11</v>
      </c>
      <c r="Z455" s="2">
        <v>40077</v>
      </c>
      <c r="AA455" s="2">
        <v>32000</v>
      </c>
      <c r="AB455" t="s">
        <v>41</v>
      </c>
      <c r="AE455">
        <v>1620837</v>
      </c>
    </row>
    <row r="456" spans="1:41" x14ac:dyDescent="0.25">
      <c r="A456">
        <v>418800</v>
      </c>
      <c r="B456" t="s">
        <v>2229</v>
      </c>
      <c r="C456" t="s">
        <v>2230</v>
      </c>
      <c r="D456" t="s">
        <v>2231</v>
      </c>
      <c r="F456" t="s">
        <v>2232</v>
      </c>
      <c r="G456" t="s">
        <v>2174</v>
      </c>
      <c r="H456">
        <v>34108</v>
      </c>
      <c r="I456" t="s">
        <v>5</v>
      </c>
      <c r="J456" t="s">
        <v>6</v>
      </c>
      <c r="K456" s="1">
        <v>44211</v>
      </c>
      <c r="L456" s="1">
        <v>44211</v>
      </c>
      <c r="M456" s="1">
        <v>44411</v>
      </c>
      <c r="N456" t="s">
        <v>35</v>
      </c>
      <c r="O456" t="s">
        <v>1550</v>
      </c>
      <c r="P456" s="1">
        <v>44391</v>
      </c>
      <c r="Q456">
        <v>2021</v>
      </c>
      <c r="R456" s="1">
        <v>44609</v>
      </c>
      <c r="S456" s="1">
        <v>45293</v>
      </c>
      <c r="T456" t="s">
        <v>10</v>
      </c>
      <c r="U456" t="s">
        <v>10</v>
      </c>
      <c r="V456">
        <v>7</v>
      </c>
      <c r="W456">
        <v>0</v>
      </c>
      <c r="X456" t="s">
        <v>11</v>
      </c>
      <c r="Y456" t="s">
        <v>11</v>
      </c>
      <c r="Z456" s="2">
        <v>93232</v>
      </c>
      <c r="AA456" s="2">
        <v>65262.6</v>
      </c>
      <c r="AB456" t="s">
        <v>41</v>
      </c>
      <c r="AD456" t="s">
        <v>307</v>
      </c>
      <c r="AE456" t="s">
        <v>2233</v>
      </c>
      <c r="AN456">
        <v>1511643</v>
      </c>
      <c r="AO456" t="s">
        <v>10</v>
      </c>
    </row>
    <row r="457" spans="1:41" x14ac:dyDescent="0.25">
      <c r="A457">
        <v>418800</v>
      </c>
      <c r="B457" t="s">
        <v>2234</v>
      </c>
      <c r="C457" t="s">
        <v>2235</v>
      </c>
      <c r="D457" t="s">
        <v>2236</v>
      </c>
      <c r="F457" t="s">
        <v>2237</v>
      </c>
      <c r="G457" t="s">
        <v>2174</v>
      </c>
      <c r="H457">
        <v>34953</v>
      </c>
      <c r="I457" t="s">
        <v>5</v>
      </c>
      <c r="J457" t="s">
        <v>66</v>
      </c>
      <c r="K457" s="1">
        <v>44569</v>
      </c>
      <c r="L457" s="1">
        <v>44615</v>
      </c>
      <c r="N457" t="s">
        <v>35</v>
      </c>
      <c r="O457" s="1">
        <v>38264</v>
      </c>
      <c r="P457" s="1">
        <v>44749</v>
      </c>
      <c r="Q457">
        <v>2022</v>
      </c>
      <c r="R457" s="1">
        <v>44761</v>
      </c>
      <c r="S457" s="1">
        <v>44775</v>
      </c>
      <c r="T457" t="s">
        <v>10</v>
      </c>
      <c r="U457" t="s">
        <v>10</v>
      </c>
      <c r="V457">
        <v>2</v>
      </c>
      <c r="W457">
        <v>0</v>
      </c>
      <c r="X457" t="s">
        <v>11</v>
      </c>
      <c r="Y457" t="s">
        <v>11</v>
      </c>
      <c r="Z457" s="2">
        <v>32113</v>
      </c>
      <c r="AA457" s="2">
        <v>24084.75</v>
      </c>
      <c r="AB457" t="s">
        <v>41</v>
      </c>
      <c r="AE457">
        <v>1851337</v>
      </c>
      <c r="AF457">
        <v>1571701</v>
      </c>
      <c r="AG457" t="s">
        <v>10</v>
      </c>
    </row>
    <row r="458" spans="1:41" x14ac:dyDescent="0.25">
      <c r="A458">
        <v>418800</v>
      </c>
      <c r="B458" t="s">
        <v>2238</v>
      </c>
      <c r="C458" t="s">
        <v>2239</v>
      </c>
      <c r="D458" t="s">
        <v>2240</v>
      </c>
      <c r="F458" t="s">
        <v>2241</v>
      </c>
      <c r="G458" t="s">
        <v>2174</v>
      </c>
      <c r="H458">
        <v>33063</v>
      </c>
      <c r="I458" t="s">
        <v>18</v>
      </c>
      <c r="J458" t="s">
        <v>2242</v>
      </c>
      <c r="K458" s="1">
        <v>44657</v>
      </c>
      <c r="L458" s="1">
        <v>44657</v>
      </c>
      <c r="N458" t="s">
        <v>132</v>
      </c>
      <c r="O458" s="1">
        <v>37836</v>
      </c>
      <c r="P458" s="1">
        <v>44837</v>
      </c>
      <c r="Q458">
        <v>2023</v>
      </c>
      <c r="R458" s="1">
        <v>44862</v>
      </c>
      <c r="T458" t="s">
        <v>10</v>
      </c>
      <c r="U458" t="s">
        <v>10</v>
      </c>
      <c r="V458">
        <v>8</v>
      </c>
      <c r="W458">
        <v>5</v>
      </c>
      <c r="X458" t="s">
        <v>11</v>
      </c>
      <c r="Y458" t="s">
        <v>11</v>
      </c>
      <c r="Z458" s="2">
        <v>46409</v>
      </c>
      <c r="AA458" s="2">
        <v>32486.3</v>
      </c>
      <c r="AB458" t="s">
        <v>514</v>
      </c>
      <c r="AE458">
        <v>1881694</v>
      </c>
    </row>
    <row r="459" spans="1:41" x14ac:dyDescent="0.25">
      <c r="A459">
        <v>418800</v>
      </c>
      <c r="B459" t="s">
        <v>2243</v>
      </c>
      <c r="C459" t="s">
        <v>2244</v>
      </c>
      <c r="D459" t="s">
        <v>2245</v>
      </c>
      <c r="E459" t="s">
        <v>2246</v>
      </c>
      <c r="F459" t="s">
        <v>2247</v>
      </c>
      <c r="G459" t="s">
        <v>2174</v>
      </c>
      <c r="H459">
        <v>33325</v>
      </c>
      <c r="I459" t="s">
        <v>5</v>
      </c>
      <c r="J459" t="s">
        <v>1544</v>
      </c>
      <c r="K459" s="1">
        <v>44750</v>
      </c>
      <c r="L459" s="1">
        <v>44750</v>
      </c>
      <c r="N459" t="s">
        <v>97</v>
      </c>
      <c r="O459" t="s">
        <v>528</v>
      </c>
      <c r="P459" s="1">
        <v>44929</v>
      </c>
      <c r="Q459">
        <v>2023</v>
      </c>
      <c r="R459" s="1">
        <v>45049</v>
      </c>
      <c r="T459" t="s">
        <v>10</v>
      </c>
      <c r="U459" t="s">
        <v>10</v>
      </c>
      <c r="V459">
        <v>3</v>
      </c>
      <c r="W459">
        <v>0</v>
      </c>
      <c r="X459" t="s">
        <v>11</v>
      </c>
      <c r="Y459" t="s">
        <v>11</v>
      </c>
      <c r="Z459" s="2">
        <v>121823</v>
      </c>
      <c r="AA459" s="2">
        <v>121823</v>
      </c>
      <c r="AB459" t="s">
        <v>12</v>
      </c>
      <c r="AD459" t="s">
        <v>312</v>
      </c>
    </row>
    <row r="460" spans="1:41" x14ac:dyDescent="0.25">
      <c r="A460">
        <v>418800</v>
      </c>
      <c r="B460" t="s">
        <v>2248</v>
      </c>
      <c r="C460" t="s">
        <v>2249</v>
      </c>
      <c r="D460" t="s">
        <v>2250</v>
      </c>
      <c r="F460" t="s">
        <v>2247</v>
      </c>
      <c r="G460" t="s">
        <v>2174</v>
      </c>
      <c r="H460">
        <v>33317</v>
      </c>
      <c r="I460" t="s">
        <v>5</v>
      </c>
      <c r="J460" t="s">
        <v>6</v>
      </c>
      <c r="K460" s="1">
        <v>45022</v>
      </c>
      <c r="L460" s="1">
        <v>45022</v>
      </c>
      <c r="N460" t="s">
        <v>20</v>
      </c>
      <c r="O460" t="s">
        <v>2251</v>
      </c>
      <c r="P460" s="1">
        <v>45198</v>
      </c>
      <c r="Q460">
        <v>2023</v>
      </c>
      <c r="R460" s="1">
        <v>45226</v>
      </c>
      <c r="T460" t="s">
        <v>10</v>
      </c>
      <c r="U460" t="s">
        <v>10</v>
      </c>
      <c r="V460">
        <v>2</v>
      </c>
      <c r="W460">
        <v>1</v>
      </c>
      <c r="X460" t="s">
        <v>11</v>
      </c>
      <c r="Y460" t="s">
        <v>11</v>
      </c>
      <c r="Z460" s="2">
        <v>82504</v>
      </c>
      <c r="AA460" s="2">
        <v>82504</v>
      </c>
      <c r="AB460" t="s">
        <v>12</v>
      </c>
      <c r="AD460" t="s">
        <v>2252</v>
      </c>
      <c r="AE460">
        <v>2016367</v>
      </c>
      <c r="AF460">
        <v>1688243</v>
      </c>
      <c r="AG460" t="s">
        <v>9</v>
      </c>
    </row>
    <row r="461" spans="1:41" x14ac:dyDescent="0.25">
      <c r="A461">
        <v>418800</v>
      </c>
      <c r="B461" t="s">
        <v>2253</v>
      </c>
      <c r="C461" t="s">
        <v>2254</v>
      </c>
      <c r="D461" t="s">
        <v>2255</v>
      </c>
      <c r="F461" t="s">
        <v>2256</v>
      </c>
      <c r="G461" t="s">
        <v>2174</v>
      </c>
      <c r="H461">
        <v>33076</v>
      </c>
      <c r="I461" t="s">
        <v>5</v>
      </c>
      <c r="J461" t="s">
        <v>6</v>
      </c>
      <c r="K461" s="1">
        <v>45250</v>
      </c>
      <c r="L461" s="1">
        <v>45250</v>
      </c>
      <c r="M461" s="1">
        <v>45425</v>
      </c>
      <c r="N461" t="s">
        <v>20</v>
      </c>
      <c r="O461" s="1">
        <v>41248</v>
      </c>
      <c r="P461" s="1">
        <v>45400</v>
      </c>
      <c r="Q461">
        <v>2024</v>
      </c>
      <c r="T461" t="s">
        <v>10</v>
      </c>
      <c r="U461" t="s">
        <v>10</v>
      </c>
      <c r="V461">
        <v>2</v>
      </c>
      <c r="W461">
        <v>1</v>
      </c>
      <c r="X461" t="s">
        <v>11</v>
      </c>
      <c r="Y461" t="s">
        <v>11</v>
      </c>
      <c r="Z461" s="2">
        <v>25810</v>
      </c>
      <c r="AA461" s="2">
        <v>25810</v>
      </c>
      <c r="AB461" t="s">
        <v>28</v>
      </c>
      <c r="AE461">
        <v>2102369</v>
      </c>
    </row>
    <row r="462" spans="1:41" x14ac:dyDescent="0.25">
      <c r="A462">
        <v>418800</v>
      </c>
      <c r="B462" t="s">
        <v>2257</v>
      </c>
      <c r="C462" t="s">
        <v>2258</v>
      </c>
      <c r="D462" t="s">
        <v>2259</v>
      </c>
      <c r="F462" t="s">
        <v>2260</v>
      </c>
      <c r="G462" t="s">
        <v>2174</v>
      </c>
      <c r="H462">
        <v>34950</v>
      </c>
      <c r="I462" t="s">
        <v>5</v>
      </c>
      <c r="J462" t="s">
        <v>2261</v>
      </c>
      <c r="K462" s="1">
        <v>41492</v>
      </c>
      <c r="L462" s="1">
        <v>41495</v>
      </c>
      <c r="M462" s="1">
        <v>41697</v>
      </c>
      <c r="N462" t="s">
        <v>35</v>
      </c>
      <c r="O462" t="s">
        <v>2262</v>
      </c>
      <c r="P462" s="1">
        <v>41674</v>
      </c>
      <c r="Q462">
        <v>2014</v>
      </c>
      <c r="R462" s="1">
        <v>41933</v>
      </c>
      <c r="S462" s="1">
        <v>42822</v>
      </c>
      <c r="T462" t="s">
        <v>10</v>
      </c>
      <c r="U462" t="s">
        <v>10</v>
      </c>
      <c r="V462">
        <v>15</v>
      </c>
      <c r="W462">
        <v>7</v>
      </c>
      <c r="X462" t="s">
        <v>11</v>
      </c>
      <c r="Y462" t="s">
        <v>11</v>
      </c>
      <c r="Z462" s="2">
        <v>290000</v>
      </c>
      <c r="AA462" s="2">
        <v>220000</v>
      </c>
      <c r="AB462" t="s">
        <v>514</v>
      </c>
      <c r="AD462" t="s">
        <v>61</v>
      </c>
      <c r="AE462">
        <v>838268</v>
      </c>
      <c r="AJ462">
        <v>1474789</v>
      </c>
      <c r="AK462" t="s">
        <v>10</v>
      </c>
      <c r="AL462" t="s">
        <v>9</v>
      </c>
      <c r="AM462" t="s">
        <v>11</v>
      </c>
    </row>
    <row r="463" spans="1:41" x14ac:dyDescent="0.25">
      <c r="A463">
        <v>418800</v>
      </c>
      <c r="B463" t="s">
        <v>2263</v>
      </c>
      <c r="C463" t="s">
        <v>2264</v>
      </c>
      <c r="D463" t="s">
        <v>2265</v>
      </c>
      <c r="E463" t="s">
        <v>2266</v>
      </c>
      <c r="F463" t="s">
        <v>2267</v>
      </c>
      <c r="G463" t="s">
        <v>2174</v>
      </c>
      <c r="H463">
        <v>33014</v>
      </c>
      <c r="I463" t="s">
        <v>18</v>
      </c>
      <c r="J463" t="s">
        <v>2268</v>
      </c>
      <c r="K463" s="1">
        <v>42179</v>
      </c>
      <c r="L463" s="1">
        <v>42313</v>
      </c>
      <c r="M463" s="1">
        <v>42373</v>
      </c>
      <c r="N463" t="s">
        <v>50</v>
      </c>
      <c r="O463" t="s">
        <v>58</v>
      </c>
      <c r="P463" s="1">
        <v>42325</v>
      </c>
      <c r="Q463">
        <v>2016</v>
      </c>
      <c r="R463" s="1">
        <v>42349</v>
      </c>
      <c r="S463" s="1">
        <v>43277</v>
      </c>
      <c r="T463" t="s">
        <v>10</v>
      </c>
      <c r="U463" t="s">
        <v>10</v>
      </c>
      <c r="V463">
        <v>18</v>
      </c>
      <c r="W463">
        <v>4</v>
      </c>
      <c r="X463" t="s">
        <v>11</v>
      </c>
      <c r="Y463" t="s">
        <v>11</v>
      </c>
      <c r="Z463" s="2">
        <v>116996</v>
      </c>
      <c r="AA463" s="2">
        <v>64014</v>
      </c>
      <c r="AB463" t="s">
        <v>649</v>
      </c>
      <c r="AD463" t="s">
        <v>173</v>
      </c>
      <c r="AE463">
        <v>994905</v>
      </c>
      <c r="AJ463">
        <v>1296164</v>
      </c>
      <c r="AK463" t="s">
        <v>10</v>
      </c>
      <c r="AL463" t="s">
        <v>9</v>
      </c>
      <c r="AM463" t="s">
        <v>11</v>
      </c>
    </row>
    <row r="464" spans="1:41" x14ac:dyDescent="0.25">
      <c r="A464">
        <v>418800</v>
      </c>
      <c r="B464" t="s">
        <v>2269</v>
      </c>
      <c r="C464" t="s">
        <v>2270</v>
      </c>
      <c r="D464" t="s">
        <v>2271</v>
      </c>
      <c r="E464" t="s">
        <v>2272</v>
      </c>
      <c r="F464" t="s">
        <v>2232</v>
      </c>
      <c r="G464" t="s">
        <v>2174</v>
      </c>
      <c r="H464">
        <v>34109</v>
      </c>
      <c r="I464" t="s">
        <v>5</v>
      </c>
      <c r="J464" t="s">
        <v>1149</v>
      </c>
      <c r="K464" s="1">
        <v>42273</v>
      </c>
      <c r="L464" s="1">
        <v>42273</v>
      </c>
      <c r="N464" t="s">
        <v>35</v>
      </c>
      <c r="O464" s="1">
        <v>37744</v>
      </c>
      <c r="P464" s="1">
        <v>42373</v>
      </c>
      <c r="Q464">
        <v>2016</v>
      </c>
      <c r="R464" s="1">
        <v>42396</v>
      </c>
      <c r="S464" s="1">
        <v>43658</v>
      </c>
      <c r="T464" t="s">
        <v>10</v>
      </c>
      <c r="U464" t="s">
        <v>10</v>
      </c>
      <c r="V464">
        <v>2</v>
      </c>
      <c r="W464">
        <v>0</v>
      </c>
      <c r="X464" t="s">
        <v>11</v>
      </c>
      <c r="Y464" t="s">
        <v>11</v>
      </c>
      <c r="Z464" s="2">
        <v>53900</v>
      </c>
      <c r="AA464" s="2">
        <v>43120</v>
      </c>
      <c r="AB464" t="s">
        <v>12</v>
      </c>
      <c r="AC464" t="s">
        <v>51</v>
      </c>
      <c r="AD464" t="s">
        <v>2144</v>
      </c>
      <c r="AE464">
        <v>1023821</v>
      </c>
      <c r="AF464">
        <v>1096768</v>
      </c>
      <c r="AG464" t="s">
        <v>9</v>
      </c>
    </row>
    <row r="465" spans="1:41" x14ac:dyDescent="0.25">
      <c r="A465">
        <v>418800</v>
      </c>
      <c r="B465" t="s">
        <v>2273</v>
      </c>
      <c r="C465" t="s">
        <v>2274</v>
      </c>
      <c r="D465" t="s">
        <v>2275</v>
      </c>
      <c r="F465" t="s">
        <v>2276</v>
      </c>
      <c r="G465" t="s">
        <v>2174</v>
      </c>
      <c r="H465">
        <v>33308</v>
      </c>
      <c r="I465" t="s">
        <v>18</v>
      </c>
      <c r="J465" t="s">
        <v>19</v>
      </c>
      <c r="K465" s="1">
        <v>42485</v>
      </c>
      <c r="L465" s="1">
        <v>42485</v>
      </c>
      <c r="M465" s="1">
        <v>42669</v>
      </c>
      <c r="N465" t="s">
        <v>35</v>
      </c>
      <c r="O465" s="1">
        <v>37714</v>
      </c>
      <c r="P465" s="1">
        <v>42646</v>
      </c>
      <c r="Q465">
        <v>2017</v>
      </c>
      <c r="R465" s="1">
        <v>43090</v>
      </c>
      <c r="S465" s="1">
        <v>45029</v>
      </c>
      <c r="T465" t="s">
        <v>10</v>
      </c>
      <c r="U465" t="s">
        <v>10</v>
      </c>
      <c r="V465">
        <v>2</v>
      </c>
      <c r="W465">
        <v>1</v>
      </c>
      <c r="X465" t="s">
        <v>11</v>
      </c>
      <c r="Y465" t="s">
        <v>11</v>
      </c>
      <c r="Z465" s="2">
        <v>133617</v>
      </c>
      <c r="AA465" s="2">
        <v>133617</v>
      </c>
      <c r="AB465" t="s">
        <v>2277</v>
      </c>
      <c r="AD465" t="s">
        <v>2278</v>
      </c>
      <c r="AE465">
        <v>1084977</v>
      </c>
    </row>
    <row r="466" spans="1:41" x14ac:dyDescent="0.25">
      <c r="A466">
        <v>418800</v>
      </c>
      <c r="B466" t="s">
        <v>2279</v>
      </c>
      <c r="C466" t="s">
        <v>2280</v>
      </c>
      <c r="D466" t="s">
        <v>2281</v>
      </c>
      <c r="F466" t="s">
        <v>2282</v>
      </c>
      <c r="G466" t="s">
        <v>2174</v>
      </c>
      <c r="H466">
        <v>33196</v>
      </c>
      <c r="I466" t="s">
        <v>5</v>
      </c>
      <c r="J466" t="s">
        <v>1149</v>
      </c>
      <c r="K466" s="1">
        <v>42550</v>
      </c>
      <c r="L466" s="1">
        <v>42723</v>
      </c>
      <c r="M466" s="1">
        <v>42740</v>
      </c>
      <c r="N466" t="s">
        <v>35</v>
      </c>
      <c r="O466" t="s">
        <v>2283</v>
      </c>
      <c r="P466" s="1">
        <v>42723</v>
      </c>
      <c r="Q466">
        <v>2017</v>
      </c>
      <c r="R466" s="1">
        <v>43115</v>
      </c>
      <c r="S466" s="1">
        <v>44103</v>
      </c>
      <c r="T466" t="s">
        <v>10</v>
      </c>
      <c r="U466" t="s">
        <v>10</v>
      </c>
      <c r="V466">
        <v>1</v>
      </c>
      <c r="W466">
        <v>0</v>
      </c>
      <c r="X466" t="s">
        <v>11</v>
      </c>
      <c r="Y466" t="s">
        <v>11</v>
      </c>
      <c r="Z466" s="2">
        <v>27436</v>
      </c>
      <c r="AA466" s="2">
        <v>20577</v>
      </c>
      <c r="AB466" t="s">
        <v>12</v>
      </c>
      <c r="AC466" t="s">
        <v>236</v>
      </c>
      <c r="AD466" t="s">
        <v>61</v>
      </c>
      <c r="AE466">
        <v>1107740</v>
      </c>
      <c r="AF466" t="s">
        <v>2284</v>
      </c>
      <c r="AG466" t="s">
        <v>385</v>
      </c>
    </row>
    <row r="467" spans="1:41" x14ac:dyDescent="0.25">
      <c r="A467">
        <v>418800</v>
      </c>
      <c r="B467" t="s">
        <v>2285</v>
      </c>
      <c r="C467" t="s">
        <v>2286</v>
      </c>
      <c r="D467" t="s">
        <v>2287</v>
      </c>
      <c r="E467" t="s">
        <v>2288</v>
      </c>
      <c r="F467" t="s">
        <v>2289</v>
      </c>
      <c r="G467" t="s">
        <v>2174</v>
      </c>
      <c r="H467">
        <v>33178</v>
      </c>
      <c r="I467" t="s">
        <v>5</v>
      </c>
      <c r="J467" t="s">
        <v>249</v>
      </c>
      <c r="K467" s="1">
        <v>43298</v>
      </c>
      <c r="L467" s="1">
        <v>43298</v>
      </c>
      <c r="N467" t="s">
        <v>789</v>
      </c>
      <c r="O467" s="1">
        <v>41247</v>
      </c>
      <c r="P467" s="1">
        <v>43452</v>
      </c>
      <c r="Q467">
        <v>2019</v>
      </c>
      <c r="R467" s="1">
        <v>43481</v>
      </c>
      <c r="S467" s="1">
        <v>43860</v>
      </c>
      <c r="T467" t="s">
        <v>10</v>
      </c>
      <c r="U467" t="s">
        <v>10</v>
      </c>
      <c r="V467">
        <v>4</v>
      </c>
      <c r="W467">
        <v>0</v>
      </c>
      <c r="X467" t="s">
        <v>11</v>
      </c>
      <c r="Y467" t="s">
        <v>11</v>
      </c>
      <c r="Z467" s="2">
        <v>34147</v>
      </c>
      <c r="AA467" s="2">
        <v>21630</v>
      </c>
      <c r="AB467" t="s">
        <v>41</v>
      </c>
      <c r="AJ467">
        <v>1424508</v>
      </c>
      <c r="AK467" t="s">
        <v>10</v>
      </c>
      <c r="AL467" t="s">
        <v>9</v>
      </c>
      <c r="AM467" t="s">
        <v>11</v>
      </c>
    </row>
    <row r="468" spans="1:41" x14ac:dyDescent="0.25">
      <c r="A468">
        <v>418800</v>
      </c>
      <c r="B468" t="s">
        <v>2290</v>
      </c>
      <c r="C468" t="s">
        <v>2291</v>
      </c>
      <c r="D468" t="s">
        <v>2292</v>
      </c>
      <c r="F468" t="s">
        <v>2232</v>
      </c>
      <c r="G468" t="s">
        <v>2174</v>
      </c>
      <c r="H468">
        <v>34104</v>
      </c>
      <c r="I468" t="s">
        <v>5</v>
      </c>
      <c r="J468" t="s">
        <v>34</v>
      </c>
      <c r="K468" s="1">
        <v>43055</v>
      </c>
      <c r="L468" s="1">
        <v>43234</v>
      </c>
      <c r="M468" s="1">
        <v>43256</v>
      </c>
      <c r="N468" t="s">
        <v>132</v>
      </c>
      <c r="O468" t="s">
        <v>2293</v>
      </c>
      <c r="P468" s="1">
        <v>43234</v>
      </c>
      <c r="Q468">
        <v>2018</v>
      </c>
      <c r="R468" s="1">
        <v>43563</v>
      </c>
      <c r="S468" s="1">
        <v>43595</v>
      </c>
      <c r="T468" t="s">
        <v>10</v>
      </c>
      <c r="U468" t="s">
        <v>10</v>
      </c>
      <c r="V468">
        <v>3</v>
      </c>
      <c r="W468">
        <v>1</v>
      </c>
      <c r="X468" t="s">
        <v>11</v>
      </c>
      <c r="Y468" t="s">
        <v>11</v>
      </c>
      <c r="Z468" s="2">
        <v>162596</v>
      </c>
      <c r="AA468" s="2">
        <v>162596</v>
      </c>
      <c r="AB468" t="s">
        <v>59</v>
      </c>
      <c r="AE468">
        <v>1299478</v>
      </c>
    </row>
    <row r="469" spans="1:41" x14ac:dyDescent="0.25">
      <c r="A469">
        <v>418800</v>
      </c>
      <c r="B469" t="s">
        <v>2294</v>
      </c>
      <c r="C469" t="s">
        <v>2295</v>
      </c>
      <c r="D469" t="s">
        <v>2296</v>
      </c>
      <c r="F469" t="s">
        <v>2247</v>
      </c>
      <c r="G469" t="s">
        <v>2174</v>
      </c>
      <c r="H469">
        <v>33314</v>
      </c>
      <c r="I469" t="s">
        <v>5</v>
      </c>
      <c r="J469" t="s">
        <v>66</v>
      </c>
      <c r="K469" s="1">
        <v>43689</v>
      </c>
      <c r="L469" s="1">
        <v>43689</v>
      </c>
      <c r="N469" t="s">
        <v>35</v>
      </c>
      <c r="O469" s="1">
        <v>39301</v>
      </c>
      <c r="P469" s="1">
        <v>43868</v>
      </c>
      <c r="Q469">
        <v>2020</v>
      </c>
      <c r="R469" s="1">
        <v>43882</v>
      </c>
      <c r="S469" s="1">
        <v>44662</v>
      </c>
      <c r="T469" t="s">
        <v>10</v>
      </c>
      <c r="U469" t="s">
        <v>10</v>
      </c>
      <c r="V469">
        <v>2</v>
      </c>
      <c r="W469">
        <v>0</v>
      </c>
      <c r="X469" t="s">
        <v>11</v>
      </c>
      <c r="Y469" t="s">
        <v>11</v>
      </c>
      <c r="Z469" s="2">
        <v>38593</v>
      </c>
      <c r="AA469" s="2">
        <v>27024</v>
      </c>
      <c r="AB469" t="s">
        <v>41</v>
      </c>
      <c r="AE469">
        <v>1486708</v>
      </c>
      <c r="AF469">
        <v>1454424</v>
      </c>
      <c r="AG469" t="s">
        <v>9</v>
      </c>
      <c r="AJ469">
        <v>1727762</v>
      </c>
      <c r="AK469" t="s">
        <v>10</v>
      </c>
      <c r="AL469" t="s">
        <v>9</v>
      </c>
      <c r="AM469" t="s">
        <v>11</v>
      </c>
    </row>
    <row r="470" spans="1:41" x14ac:dyDescent="0.25">
      <c r="A470">
        <v>419400</v>
      </c>
      <c r="B470" t="s">
        <v>2297</v>
      </c>
      <c r="C470" t="s">
        <v>2298</v>
      </c>
      <c r="D470" t="s">
        <v>2299</v>
      </c>
      <c r="F470" t="s">
        <v>2300</v>
      </c>
      <c r="G470" t="s">
        <v>2301</v>
      </c>
      <c r="H470">
        <v>38941</v>
      </c>
      <c r="I470" t="s">
        <v>18</v>
      </c>
      <c r="J470" t="s">
        <v>2302</v>
      </c>
      <c r="K470" s="1">
        <v>44847</v>
      </c>
      <c r="L470" s="1">
        <v>44847</v>
      </c>
      <c r="N470" t="s">
        <v>512</v>
      </c>
      <c r="O470" t="s">
        <v>2303</v>
      </c>
      <c r="P470" s="1">
        <v>45026</v>
      </c>
      <c r="Q470">
        <v>2023</v>
      </c>
      <c r="R470" s="1">
        <v>45058</v>
      </c>
      <c r="T470" t="s">
        <v>10</v>
      </c>
      <c r="U470" t="s">
        <v>10</v>
      </c>
      <c r="V470">
        <v>6</v>
      </c>
      <c r="W470">
        <v>2</v>
      </c>
      <c r="X470" t="s">
        <v>11</v>
      </c>
      <c r="Y470">
        <v>1</v>
      </c>
      <c r="Z470" s="2">
        <v>92860</v>
      </c>
      <c r="AA470" s="2">
        <v>65780</v>
      </c>
      <c r="AD470" t="s">
        <v>312</v>
      </c>
      <c r="AE470">
        <v>1957518</v>
      </c>
      <c r="AJ470">
        <v>1701977</v>
      </c>
      <c r="AK470" t="s">
        <v>10</v>
      </c>
      <c r="AL470" t="s">
        <v>10</v>
      </c>
      <c r="AM470" t="s">
        <v>11</v>
      </c>
    </row>
    <row r="471" spans="1:41" x14ac:dyDescent="0.25">
      <c r="A471">
        <v>419400</v>
      </c>
      <c r="B471" t="s">
        <v>2304</v>
      </c>
      <c r="C471" t="s">
        <v>2305</v>
      </c>
      <c r="D471" t="s">
        <v>2306</v>
      </c>
      <c r="F471" t="s">
        <v>2307</v>
      </c>
      <c r="G471" t="s">
        <v>2301</v>
      </c>
      <c r="H471">
        <v>39040</v>
      </c>
      <c r="I471" t="s">
        <v>18</v>
      </c>
      <c r="J471" t="s">
        <v>2308</v>
      </c>
      <c r="K471" s="1">
        <v>44771</v>
      </c>
      <c r="L471" s="1">
        <v>44774</v>
      </c>
      <c r="M471" s="1">
        <v>44980</v>
      </c>
      <c r="N471" t="s">
        <v>132</v>
      </c>
      <c r="O471" t="s">
        <v>2309</v>
      </c>
      <c r="P471" s="1">
        <v>44952</v>
      </c>
      <c r="Q471">
        <v>2023</v>
      </c>
      <c r="R471" s="1">
        <v>45442</v>
      </c>
      <c r="T471" t="s">
        <v>10</v>
      </c>
      <c r="U471" t="s">
        <v>10</v>
      </c>
      <c r="V471">
        <v>4</v>
      </c>
      <c r="W471">
        <v>0</v>
      </c>
      <c r="X471" t="s">
        <v>11</v>
      </c>
      <c r="Y471" t="s">
        <v>11</v>
      </c>
      <c r="Z471" s="2">
        <v>185948</v>
      </c>
      <c r="AA471" s="2">
        <v>55781</v>
      </c>
      <c r="AE471" t="s">
        <v>2310</v>
      </c>
      <c r="AJ471">
        <v>1776930</v>
      </c>
      <c r="AK471" t="s">
        <v>10</v>
      </c>
      <c r="AL471" t="s">
        <v>10</v>
      </c>
      <c r="AM471" t="s">
        <v>11</v>
      </c>
    </row>
    <row r="472" spans="1:41" x14ac:dyDescent="0.25">
      <c r="A472">
        <v>419400</v>
      </c>
      <c r="B472" t="s">
        <v>2311</v>
      </c>
      <c r="C472" t="s">
        <v>2312</v>
      </c>
      <c r="D472" t="s">
        <v>2313</v>
      </c>
      <c r="F472" t="s">
        <v>2314</v>
      </c>
      <c r="G472" t="s">
        <v>2301</v>
      </c>
      <c r="H472">
        <v>39520</v>
      </c>
      <c r="I472" t="s">
        <v>18</v>
      </c>
      <c r="J472" t="s">
        <v>2315</v>
      </c>
      <c r="K472" s="1">
        <v>45310</v>
      </c>
      <c r="L472" s="1">
        <v>45310</v>
      </c>
      <c r="M472" s="1">
        <v>45510</v>
      </c>
      <c r="N472" t="s">
        <v>35</v>
      </c>
      <c r="O472" t="s">
        <v>2316</v>
      </c>
      <c r="P472" s="1">
        <v>45491</v>
      </c>
      <c r="Q472">
        <v>2024</v>
      </c>
      <c r="R472" s="1">
        <v>45623</v>
      </c>
      <c r="T472" t="s">
        <v>10</v>
      </c>
      <c r="U472" t="s">
        <v>10</v>
      </c>
      <c r="V472">
        <v>16</v>
      </c>
      <c r="W472">
        <v>0</v>
      </c>
      <c r="X472" t="s">
        <v>11</v>
      </c>
      <c r="Y472" t="s">
        <v>11</v>
      </c>
      <c r="Z472" s="2">
        <v>536262</v>
      </c>
      <c r="AA472" s="2">
        <v>388656.75</v>
      </c>
      <c r="AB472" t="s">
        <v>2317</v>
      </c>
      <c r="AD472" t="s">
        <v>2318</v>
      </c>
      <c r="AE472" t="s">
        <v>2319</v>
      </c>
      <c r="AH472">
        <v>1730953</v>
      </c>
      <c r="AI472" t="s">
        <v>9</v>
      </c>
      <c r="AJ472">
        <v>1805187</v>
      </c>
      <c r="AK472" t="s">
        <v>10</v>
      </c>
      <c r="AL472" t="s">
        <v>10</v>
      </c>
      <c r="AM472" t="s">
        <v>11</v>
      </c>
      <c r="AN472" t="s">
        <v>2320</v>
      </c>
      <c r="AO472" t="s">
        <v>188</v>
      </c>
    </row>
    <row r="473" spans="1:41" x14ac:dyDescent="0.25">
      <c r="A473">
        <v>419400</v>
      </c>
      <c r="B473" t="s">
        <v>2321</v>
      </c>
      <c r="C473" t="s">
        <v>2322</v>
      </c>
      <c r="D473" t="s">
        <v>2323</v>
      </c>
      <c r="F473" t="s">
        <v>2324</v>
      </c>
      <c r="G473" t="s">
        <v>2301</v>
      </c>
      <c r="H473">
        <v>39232</v>
      </c>
      <c r="I473" t="s">
        <v>5</v>
      </c>
      <c r="J473" t="s">
        <v>66</v>
      </c>
      <c r="K473" s="1">
        <v>43705</v>
      </c>
      <c r="L473" s="1">
        <v>43705</v>
      </c>
      <c r="N473" t="s">
        <v>276</v>
      </c>
      <c r="O473" s="1">
        <v>40060</v>
      </c>
      <c r="P473" s="1">
        <v>43762</v>
      </c>
      <c r="Q473">
        <v>2020</v>
      </c>
      <c r="R473" s="1">
        <v>43789</v>
      </c>
      <c r="S473" s="1">
        <v>45573</v>
      </c>
      <c r="T473" t="s">
        <v>10</v>
      </c>
      <c r="U473" t="s">
        <v>10</v>
      </c>
      <c r="V473">
        <v>9</v>
      </c>
      <c r="W473">
        <v>0</v>
      </c>
      <c r="X473" t="s">
        <v>11</v>
      </c>
      <c r="Y473" t="s">
        <v>11</v>
      </c>
      <c r="Z473" s="2">
        <v>71680</v>
      </c>
      <c r="AA473" s="2">
        <v>71680</v>
      </c>
      <c r="AB473" t="s">
        <v>12</v>
      </c>
      <c r="AJ473" t="s">
        <v>2325</v>
      </c>
      <c r="AK473" t="s">
        <v>188</v>
      </c>
      <c r="AL473" t="s">
        <v>79</v>
      </c>
      <c r="AM473" t="s">
        <v>189</v>
      </c>
    </row>
    <row r="474" spans="1:41" x14ac:dyDescent="0.25">
      <c r="A474">
        <v>419700</v>
      </c>
      <c r="B474" t="s">
        <v>2326</v>
      </c>
      <c r="C474" t="s">
        <v>2327</v>
      </c>
      <c r="D474" t="s">
        <v>2328</v>
      </c>
      <c r="E474" t="s">
        <v>2329</v>
      </c>
      <c r="F474" t="s">
        <v>2330</v>
      </c>
      <c r="G474" t="s">
        <v>2174</v>
      </c>
      <c r="H474">
        <v>32413</v>
      </c>
      <c r="I474" t="s">
        <v>5</v>
      </c>
      <c r="J474" t="s">
        <v>6</v>
      </c>
      <c r="K474" s="1">
        <v>43803</v>
      </c>
      <c r="L474" s="1">
        <v>43804</v>
      </c>
      <c r="N474" t="s">
        <v>35</v>
      </c>
      <c r="O474" t="s">
        <v>2331</v>
      </c>
      <c r="P474" s="1">
        <v>43972</v>
      </c>
      <c r="Q474">
        <v>2020</v>
      </c>
      <c r="R474" s="1">
        <v>44004</v>
      </c>
      <c r="S474" s="1">
        <v>44720</v>
      </c>
      <c r="T474" t="s">
        <v>10</v>
      </c>
      <c r="U474" t="s">
        <v>10</v>
      </c>
      <c r="V474">
        <v>1</v>
      </c>
      <c r="W474">
        <v>0</v>
      </c>
      <c r="X474" t="s">
        <v>11</v>
      </c>
      <c r="Y474" t="s">
        <v>11</v>
      </c>
      <c r="Z474" s="2">
        <v>74217</v>
      </c>
      <c r="AA474" s="2">
        <v>51951.9</v>
      </c>
      <c r="AB474" t="s">
        <v>41</v>
      </c>
      <c r="AE474" t="s">
        <v>2332</v>
      </c>
      <c r="AF474" t="s">
        <v>2333</v>
      </c>
      <c r="AG474" t="s">
        <v>186</v>
      </c>
    </row>
    <row r="475" spans="1:41" x14ac:dyDescent="0.25">
      <c r="A475">
        <v>419700</v>
      </c>
      <c r="B475" t="s">
        <v>2334</v>
      </c>
      <c r="C475" t="s">
        <v>2335</v>
      </c>
      <c r="D475" t="s">
        <v>2336</v>
      </c>
      <c r="F475" t="s">
        <v>1985</v>
      </c>
      <c r="G475" t="s">
        <v>2174</v>
      </c>
      <c r="H475">
        <v>32601</v>
      </c>
      <c r="I475" t="s">
        <v>5</v>
      </c>
      <c r="J475" t="s">
        <v>6</v>
      </c>
      <c r="K475" s="1">
        <v>44174</v>
      </c>
      <c r="L475" s="1">
        <v>44224</v>
      </c>
      <c r="N475" t="s">
        <v>50</v>
      </c>
      <c r="O475" t="s">
        <v>2337</v>
      </c>
      <c r="P475" s="1">
        <v>44326</v>
      </c>
      <c r="Q475">
        <v>2021</v>
      </c>
      <c r="R475" s="1">
        <v>44354</v>
      </c>
      <c r="S475" s="1">
        <v>45093</v>
      </c>
      <c r="T475" t="s">
        <v>10</v>
      </c>
      <c r="U475" t="s">
        <v>10</v>
      </c>
      <c r="V475">
        <v>3</v>
      </c>
      <c r="W475">
        <v>0</v>
      </c>
      <c r="X475" t="s">
        <v>11</v>
      </c>
      <c r="Y475" t="s">
        <v>11</v>
      </c>
      <c r="Z475" s="2">
        <v>183225</v>
      </c>
      <c r="AA475" s="2">
        <v>100773.75</v>
      </c>
      <c r="AB475" t="s">
        <v>41</v>
      </c>
      <c r="AE475">
        <v>1702025</v>
      </c>
    </row>
    <row r="476" spans="1:41" x14ac:dyDescent="0.25">
      <c r="A476">
        <v>419700</v>
      </c>
      <c r="B476" t="s">
        <v>2338</v>
      </c>
      <c r="C476" t="s">
        <v>2339</v>
      </c>
      <c r="D476" t="s">
        <v>2340</v>
      </c>
      <c r="F476" t="s">
        <v>2341</v>
      </c>
      <c r="G476" t="s">
        <v>2174</v>
      </c>
      <c r="H476">
        <v>32086</v>
      </c>
      <c r="I476" t="s">
        <v>5</v>
      </c>
      <c r="J476" t="s">
        <v>2342</v>
      </c>
      <c r="K476" s="1">
        <v>44266</v>
      </c>
      <c r="L476" s="1">
        <v>44267</v>
      </c>
      <c r="N476" t="s">
        <v>7</v>
      </c>
      <c r="O476" s="1">
        <v>38080</v>
      </c>
      <c r="P476" s="1">
        <v>44308</v>
      </c>
      <c r="Q476">
        <v>2021</v>
      </c>
      <c r="R476" s="1">
        <v>44363</v>
      </c>
      <c r="T476" t="s">
        <v>10</v>
      </c>
      <c r="U476" t="s">
        <v>10</v>
      </c>
      <c r="V476">
        <v>1</v>
      </c>
      <c r="W476">
        <v>0</v>
      </c>
      <c r="X476" t="s">
        <v>11</v>
      </c>
      <c r="Y476" t="s">
        <v>11</v>
      </c>
      <c r="Z476" s="2">
        <v>9011</v>
      </c>
      <c r="AA476" s="2">
        <v>9011</v>
      </c>
      <c r="AB476" t="s">
        <v>12</v>
      </c>
      <c r="AE476">
        <v>1744788</v>
      </c>
    </row>
    <row r="477" spans="1:41" x14ac:dyDescent="0.25">
      <c r="A477">
        <v>419700</v>
      </c>
      <c r="B477" t="s">
        <v>2343</v>
      </c>
      <c r="C477" t="s">
        <v>2344</v>
      </c>
      <c r="D477" t="s">
        <v>2345</v>
      </c>
      <c r="F477" t="s">
        <v>2346</v>
      </c>
      <c r="G477" t="s">
        <v>2174</v>
      </c>
      <c r="H477">
        <v>32205</v>
      </c>
      <c r="I477" t="s">
        <v>5</v>
      </c>
      <c r="J477" t="s">
        <v>6</v>
      </c>
      <c r="K477" s="1">
        <v>44909</v>
      </c>
      <c r="L477" s="1">
        <v>44909</v>
      </c>
      <c r="N477" t="s">
        <v>20</v>
      </c>
      <c r="O477" s="1">
        <v>38871</v>
      </c>
      <c r="P477" s="1">
        <v>45048</v>
      </c>
      <c r="Q477">
        <v>2023</v>
      </c>
      <c r="R477" s="1">
        <v>45058</v>
      </c>
      <c r="S477" s="1">
        <v>45419</v>
      </c>
      <c r="T477" t="s">
        <v>10</v>
      </c>
      <c r="U477" t="s">
        <v>10</v>
      </c>
      <c r="V477">
        <v>2</v>
      </c>
      <c r="W477">
        <v>0</v>
      </c>
      <c r="X477" t="s">
        <v>11</v>
      </c>
      <c r="Y477" t="s">
        <v>11</v>
      </c>
      <c r="Z477" s="2">
        <v>18750</v>
      </c>
      <c r="AA477" s="2">
        <v>13140</v>
      </c>
      <c r="AE477">
        <v>1977502</v>
      </c>
      <c r="AF477" t="s">
        <v>2347</v>
      </c>
      <c r="AG477" t="s">
        <v>989</v>
      </c>
    </row>
    <row r="478" spans="1:41" x14ac:dyDescent="0.25">
      <c r="A478">
        <v>419700</v>
      </c>
      <c r="B478" t="s">
        <v>2348</v>
      </c>
      <c r="C478" t="s">
        <v>2349</v>
      </c>
      <c r="D478" t="s">
        <v>2350</v>
      </c>
      <c r="F478" t="s">
        <v>2351</v>
      </c>
      <c r="G478" t="s">
        <v>2174</v>
      </c>
      <c r="H478">
        <v>32259</v>
      </c>
      <c r="I478" t="s">
        <v>5</v>
      </c>
      <c r="J478" t="s">
        <v>66</v>
      </c>
      <c r="K478" s="1">
        <v>44987</v>
      </c>
      <c r="L478" s="1">
        <v>44987</v>
      </c>
      <c r="N478" t="s">
        <v>97</v>
      </c>
      <c r="O478" t="s">
        <v>2352</v>
      </c>
      <c r="P478" s="1">
        <v>45019</v>
      </c>
      <c r="Q478">
        <v>2023</v>
      </c>
      <c r="R478" s="1">
        <v>45076</v>
      </c>
      <c r="S478" s="1">
        <v>45489</v>
      </c>
      <c r="T478" t="s">
        <v>10</v>
      </c>
      <c r="U478" t="s">
        <v>10</v>
      </c>
      <c r="V478">
        <v>2</v>
      </c>
      <c r="W478">
        <v>0</v>
      </c>
      <c r="X478" t="s">
        <v>11</v>
      </c>
      <c r="Y478" t="s">
        <v>11</v>
      </c>
      <c r="Z478" s="2">
        <v>27500</v>
      </c>
      <c r="AA478" s="2">
        <v>17125</v>
      </c>
      <c r="AB478" t="s">
        <v>12</v>
      </c>
    </row>
    <row r="479" spans="1:41" x14ac:dyDescent="0.25">
      <c r="A479">
        <v>419700</v>
      </c>
      <c r="B479" t="s">
        <v>2353</v>
      </c>
      <c r="C479" t="s">
        <v>2354</v>
      </c>
      <c r="D479" t="s">
        <v>2355</v>
      </c>
      <c r="F479" t="s">
        <v>2356</v>
      </c>
      <c r="G479" t="s">
        <v>2174</v>
      </c>
      <c r="H479">
        <v>32068</v>
      </c>
      <c r="I479" t="s">
        <v>5</v>
      </c>
      <c r="J479" t="s">
        <v>6</v>
      </c>
      <c r="K479" s="1">
        <v>43658</v>
      </c>
      <c r="L479" s="1">
        <v>43658</v>
      </c>
      <c r="M479" s="1">
        <v>43854</v>
      </c>
      <c r="N479" t="s">
        <v>50</v>
      </c>
      <c r="O479" t="s">
        <v>2357</v>
      </c>
      <c r="P479" s="1">
        <v>43839</v>
      </c>
      <c r="Q479">
        <v>2020</v>
      </c>
      <c r="T479" t="s">
        <v>10</v>
      </c>
      <c r="U479" t="s">
        <v>10</v>
      </c>
      <c r="V479">
        <v>4</v>
      </c>
      <c r="W479">
        <v>0</v>
      </c>
      <c r="X479" t="s">
        <v>11</v>
      </c>
      <c r="Y479" t="s">
        <v>11</v>
      </c>
      <c r="Z479" s="2">
        <v>500068</v>
      </c>
      <c r="AA479" s="2">
        <v>500068</v>
      </c>
      <c r="AB479" t="s">
        <v>41</v>
      </c>
      <c r="AD479" t="s">
        <v>61</v>
      </c>
      <c r="AE479">
        <v>1473812</v>
      </c>
    </row>
    <row r="480" spans="1:41" x14ac:dyDescent="0.25">
      <c r="A480">
        <v>419700</v>
      </c>
      <c r="B480" t="s">
        <v>2358</v>
      </c>
      <c r="C480" t="s">
        <v>2354</v>
      </c>
      <c r="D480" t="s">
        <v>2359</v>
      </c>
      <c r="F480" t="s">
        <v>2360</v>
      </c>
      <c r="G480" t="s">
        <v>2174</v>
      </c>
      <c r="H480">
        <v>32003</v>
      </c>
      <c r="I480" t="s">
        <v>5</v>
      </c>
      <c r="J480" t="s">
        <v>6</v>
      </c>
      <c r="K480" s="1">
        <v>43657</v>
      </c>
      <c r="L480" s="1">
        <v>43839</v>
      </c>
      <c r="M480" s="1">
        <v>43854</v>
      </c>
      <c r="N480" t="s">
        <v>50</v>
      </c>
      <c r="O480" t="s">
        <v>2361</v>
      </c>
      <c r="P480" s="1">
        <v>43839</v>
      </c>
      <c r="Q480">
        <v>2020</v>
      </c>
      <c r="T480" t="s">
        <v>10</v>
      </c>
      <c r="U480" t="s">
        <v>10</v>
      </c>
      <c r="V480">
        <v>3</v>
      </c>
      <c r="W480">
        <v>0</v>
      </c>
      <c r="X480" t="s">
        <v>11</v>
      </c>
      <c r="Y480" t="s">
        <v>11</v>
      </c>
      <c r="Z480" s="2">
        <v>375051</v>
      </c>
      <c r="AA480" s="2">
        <v>375051</v>
      </c>
      <c r="AB480" t="s">
        <v>41</v>
      </c>
      <c r="AD480" t="s">
        <v>61</v>
      </c>
      <c r="AE480">
        <v>1473827</v>
      </c>
    </row>
    <row r="481" spans="1:39" x14ac:dyDescent="0.25">
      <c r="A481">
        <v>419700</v>
      </c>
      <c r="B481" t="s">
        <v>2362</v>
      </c>
      <c r="C481" t="s">
        <v>2363</v>
      </c>
      <c r="D481" t="s">
        <v>2364</v>
      </c>
      <c r="F481" t="s">
        <v>2341</v>
      </c>
      <c r="G481" t="s">
        <v>2174</v>
      </c>
      <c r="H481">
        <v>32080</v>
      </c>
      <c r="I481" t="s">
        <v>5</v>
      </c>
      <c r="J481" t="s">
        <v>6</v>
      </c>
      <c r="K481" s="1">
        <v>42769</v>
      </c>
      <c r="L481" s="1">
        <v>42769</v>
      </c>
      <c r="N481" t="s">
        <v>276</v>
      </c>
      <c r="O481" t="s">
        <v>2365</v>
      </c>
      <c r="P481" s="1">
        <v>42948</v>
      </c>
      <c r="Q481">
        <v>2017</v>
      </c>
      <c r="R481" s="1">
        <v>42971</v>
      </c>
      <c r="T481" t="s">
        <v>10</v>
      </c>
      <c r="U481" t="s">
        <v>10</v>
      </c>
      <c r="V481">
        <v>8</v>
      </c>
      <c r="W481">
        <v>0</v>
      </c>
      <c r="X481" t="s">
        <v>11</v>
      </c>
      <c r="Y481" t="s">
        <v>11</v>
      </c>
      <c r="Z481" s="2">
        <v>850128</v>
      </c>
      <c r="AA481" s="2">
        <v>850128</v>
      </c>
      <c r="AB481" t="s">
        <v>41</v>
      </c>
      <c r="AD481" t="s">
        <v>61</v>
      </c>
      <c r="AH481">
        <v>1207836</v>
      </c>
      <c r="AI481" t="s">
        <v>9</v>
      </c>
    </row>
    <row r="482" spans="1:39" x14ac:dyDescent="0.25">
      <c r="A482">
        <v>419700</v>
      </c>
      <c r="B482" t="s">
        <v>2366</v>
      </c>
      <c r="C482" t="s">
        <v>2363</v>
      </c>
      <c r="D482" t="s">
        <v>2367</v>
      </c>
      <c r="F482" t="s">
        <v>2341</v>
      </c>
      <c r="G482" t="s">
        <v>2174</v>
      </c>
      <c r="H482">
        <v>32080</v>
      </c>
      <c r="I482" t="s">
        <v>5</v>
      </c>
      <c r="J482" t="s">
        <v>6</v>
      </c>
      <c r="K482" s="1">
        <v>42769</v>
      </c>
      <c r="L482" s="1">
        <v>42769</v>
      </c>
      <c r="N482" t="s">
        <v>276</v>
      </c>
      <c r="O482" t="s">
        <v>2368</v>
      </c>
      <c r="P482" s="1">
        <v>42948</v>
      </c>
      <c r="Q482">
        <v>2017</v>
      </c>
      <c r="R482" s="1">
        <v>42971</v>
      </c>
      <c r="T482" t="s">
        <v>10</v>
      </c>
      <c r="U482" t="s">
        <v>10</v>
      </c>
      <c r="V482">
        <v>6</v>
      </c>
      <c r="W482">
        <v>0</v>
      </c>
      <c r="X482" t="s">
        <v>11</v>
      </c>
      <c r="Y482" t="s">
        <v>11</v>
      </c>
      <c r="Z482" s="2">
        <v>673582</v>
      </c>
      <c r="AA482" s="2">
        <v>673582</v>
      </c>
      <c r="AB482" t="s">
        <v>41</v>
      </c>
      <c r="AH482">
        <v>1207831</v>
      </c>
      <c r="AI482" t="s">
        <v>9</v>
      </c>
    </row>
    <row r="483" spans="1:39" x14ac:dyDescent="0.25">
      <c r="A483">
        <v>419730</v>
      </c>
      <c r="B483" t="s">
        <v>2369</v>
      </c>
      <c r="C483" t="s">
        <v>2370</v>
      </c>
      <c r="D483" t="s">
        <v>2371</v>
      </c>
      <c r="F483" t="s">
        <v>2372</v>
      </c>
      <c r="G483" t="s">
        <v>2174</v>
      </c>
      <c r="H483">
        <v>32934</v>
      </c>
      <c r="I483" t="s">
        <v>5</v>
      </c>
      <c r="J483" t="s">
        <v>6</v>
      </c>
      <c r="K483" s="1">
        <v>44938</v>
      </c>
      <c r="L483" s="1">
        <v>44938</v>
      </c>
      <c r="N483" t="s">
        <v>7</v>
      </c>
      <c r="O483" t="s">
        <v>2373</v>
      </c>
      <c r="P483" s="1">
        <v>45041</v>
      </c>
      <c r="Q483">
        <v>2023</v>
      </c>
      <c r="R483" s="1">
        <v>45056</v>
      </c>
      <c r="T483" t="s">
        <v>10</v>
      </c>
      <c r="U483" t="s">
        <v>10</v>
      </c>
      <c r="V483">
        <v>2</v>
      </c>
      <c r="W483">
        <v>3</v>
      </c>
      <c r="X483" t="s">
        <v>11</v>
      </c>
      <c r="Y483" t="s">
        <v>11</v>
      </c>
      <c r="Z483" s="2">
        <v>185077</v>
      </c>
      <c r="AA483" s="2">
        <v>92538.5</v>
      </c>
      <c r="AB483" t="s">
        <v>12</v>
      </c>
      <c r="AD483" t="s">
        <v>312</v>
      </c>
      <c r="AE483">
        <v>1994824</v>
      </c>
      <c r="AJ483">
        <v>1709346</v>
      </c>
      <c r="AK483" t="s">
        <v>10</v>
      </c>
      <c r="AL483" t="s">
        <v>10</v>
      </c>
      <c r="AM483" t="s">
        <v>11</v>
      </c>
    </row>
    <row r="484" spans="1:39" x14ac:dyDescent="0.25">
      <c r="A484">
        <v>419730</v>
      </c>
      <c r="B484" t="s">
        <v>2374</v>
      </c>
      <c r="C484" t="s">
        <v>2375</v>
      </c>
      <c r="D484" t="s">
        <v>2376</v>
      </c>
      <c r="F484" t="s">
        <v>2377</v>
      </c>
      <c r="G484" t="s">
        <v>2174</v>
      </c>
      <c r="H484">
        <v>34787</v>
      </c>
      <c r="I484" t="s">
        <v>5</v>
      </c>
      <c r="J484" t="s">
        <v>6</v>
      </c>
      <c r="K484" s="1">
        <v>45357</v>
      </c>
      <c r="L484" s="1">
        <v>45357</v>
      </c>
      <c r="N484" t="s">
        <v>97</v>
      </c>
      <c r="O484" s="1">
        <v>38111</v>
      </c>
      <c r="P484" s="1">
        <v>45429</v>
      </c>
      <c r="Q484">
        <v>2024</v>
      </c>
      <c r="R484" s="1">
        <v>45440</v>
      </c>
      <c r="T484" t="s">
        <v>9</v>
      </c>
      <c r="U484" t="s">
        <v>10</v>
      </c>
      <c r="V484">
        <v>4</v>
      </c>
      <c r="W484">
        <v>0</v>
      </c>
      <c r="X484" t="s">
        <v>11</v>
      </c>
      <c r="Y484" t="s">
        <v>11</v>
      </c>
      <c r="Z484" s="2">
        <v>52358</v>
      </c>
      <c r="AA484" s="2">
        <v>26179</v>
      </c>
      <c r="AB484" t="s">
        <v>28</v>
      </c>
      <c r="AJ484">
        <v>1780259</v>
      </c>
      <c r="AK484" t="s">
        <v>10</v>
      </c>
      <c r="AL484" t="s">
        <v>9</v>
      </c>
      <c r="AM484" t="s">
        <v>11</v>
      </c>
    </row>
    <row r="485" spans="1:39" x14ac:dyDescent="0.25">
      <c r="A485">
        <v>420300</v>
      </c>
      <c r="B485" t="s">
        <v>2378</v>
      </c>
      <c r="C485" t="s">
        <v>2379</v>
      </c>
      <c r="D485" t="s">
        <v>2380</v>
      </c>
      <c r="E485" t="s">
        <v>2381</v>
      </c>
      <c r="F485" t="s">
        <v>2382</v>
      </c>
      <c r="G485" t="s">
        <v>2383</v>
      </c>
      <c r="H485">
        <v>29405</v>
      </c>
      <c r="I485" t="s">
        <v>18</v>
      </c>
      <c r="J485" t="s">
        <v>2384</v>
      </c>
      <c r="K485" s="1">
        <v>45241</v>
      </c>
      <c r="L485" s="1">
        <v>45245</v>
      </c>
      <c r="M485" s="1">
        <v>45427</v>
      </c>
      <c r="N485" t="s">
        <v>132</v>
      </c>
      <c r="O485" t="s">
        <v>2385</v>
      </c>
      <c r="P485" s="1">
        <v>45400</v>
      </c>
      <c r="Q485">
        <v>2024</v>
      </c>
      <c r="R485" s="1">
        <v>45709</v>
      </c>
      <c r="S485" s="1">
        <v>45713</v>
      </c>
      <c r="T485" t="s">
        <v>10</v>
      </c>
      <c r="U485" t="s">
        <v>10</v>
      </c>
      <c r="V485">
        <v>2</v>
      </c>
      <c r="W485">
        <v>1</v>
      </c>
      <c r="X485" t="s">
        <v>11</v>
      </c>
      <c r="Y485" t="s">
        <v>11</v>
      </c>
      <c r="Z485" s="2">
        <v>190130</v>
      </c>
      <c r="AA485" s="2">
        <v>121051</v>
      </c>
      <c r="AB485" t="s">
        <v>2219</v>
      </c>
      <c r="AE485">
        <v>2101941</v>
      </c>
      <c r="AF485">
        <v>1709870</v>
      </c>
      <c r="AG485" t="s">
        <v>10</v>
      </c>
    </row>
    <row r="486" spans="1:39" x14ac:dyDescent="0.25">
      <c r="A486">
        <v>420600</v>
      </c>
      <c r="B486" t="s">
        <v>2386</v>
      </c>
      <c r="C486" t="s">
        <v>2387</v>
      </c>
      <c r="D486" t="s">
        <v>2388</v>
      </c>
      <c r="F486" t="s">
        <v>2389</v>
      </c>
      <c r="G486" t="s">
        <v>2174</v>
      </c>
      <c r="H486">
        <v>33837</v>
      </c>
      <c r="I486" t="s">
        <v>5</v>
      </c>
      <c r="J486" t="s">
        <v>66</v>
      </c>
      <c r="K486" s="1">
        <v>43847</v>
      </c>
      <c r="N486" t="s">
        <v>35</v>
      </c>
      <c r="O486" s="1">
        <v>40492</v>
      </c>
      <c r="P486" s="1">
        <v>44027</v>
      </c>
      <c r="Q486">
        <v>2020</v>
      </c>
      <c r="R486" s="1">
        <v>44061</v>
      </c>
      <c r="T486" t="s">
        <v>10</v>
      </c>
      <c r="U486" t="s">
        <v>10</v>
      </c>
      <c r="V486">
        <v>7</v>
      </c>
      <c r="W486">
        <v>1</v>
      </c>
      <c r="X486" t="s">
        <v>11</v>
      </c>
      <c r="Y486" t="s">
        <v>11</v>
      </c>
      <c r="Z486" s="2">
        <v>166226</v>
      </c>
      <c r="AA486" s="2">
        <v>166226</v>
      </c>
      <c r="AB486" t="s">
        <v>183</v>
      </c>
      <c r="AE486">
        <v>1535316</v>
      </c>
      <c r="AF486" t="s">
        <v>2390</v>
      </c>
      <c r="AG486" t="s">
        <v>186</v>
      </c>
      <c r="AJ486">
        <v>1734046</v>
      </c>
      <c r="AK486" t="s">
        <v>10</v>
      </c>
      <c r="AL486" t="s">
        <v>9</v>
      </c>
      <c r="AM486" t="s">
        <v>11</v>
      </c>
    </row>
    <row r="487" spans="1:39" x14ac:dyDescent="0.25">
      <c r="A487">
        <v>420600</v>
      </c>
      <c r="B487" t="s">
        <v>2391</v>
      </c>
      <c r="C487" t="s">
        <v>2392</v>
      </c>
      <c r="D487" t="s">
        <v>2393</v>
      </c>
      <c r="F487" t="s">
        <v>2394</v>
      </c>
      <c r="G487" t="s">
        <v>2174</v>
      </c>
      <c r="H487">
        <v>33647</v>
      </c>
      <c r="I487" t="s">
        <v>5</v>
      </c>
      <c r="J487" t="s">
        <v>66</v>
      </c>
      <c r="K487" s="1">
        <v>43895</v>
      </c>
      <c r="L487" s="1">
        <v>44069</v>
      </c>
      <c r="N487" t="s">
        <v>35</v>
      </c>
      <c r="O487" t="s">
        <v>2395</v>
      </c>
      <c r="P487" s="1">
        <v>44070</v>
      </c>
      <c r="Q487">
        <v>2020</v>
      </c>
      <c r="R487" s="1">
        <v>44095</v>
      </c>
      <c r="S487" s="1">
        <v>45216</v>
      </c>
      <c r="T487" t="s">
        <v>10</v>
      </c>
      <c r="U487" t="s">
        <v>10</v>
      </c>
      <c r="V487">
        <v>3</v>
      </c>
      <c r="W487">
        <v>1</v>
      </c>
      <c r="X487" t="s">
        <v>11</v>
      </c>
      <c r="Y487" t="s">
        <v>11</v>
      </c>
      <c r="Z487" s="2">
        <v>151265</v>
      </c>
      <c r="AA487" s="2">
        <v>151265</v>
      </c>
      <c r="AB487" t="s">
        <v>12</v>
      </c>
      <c r="AE487">
        <v>1550097</v>
      </c>
      <c r="AF487" t="s">
        <v>2396</v>
      </c>
      <c r="AG487" t="s">
        <v>188</v>
      </c>
      <c r="AJ487">
        <v>1752435</v>
      </c>
      <c r="AK487" t="s">
        <v>10</v>
      </c>
      <c r="AL487" t="s">
        <v>9</v>
      </c>
      <c r="AM487" t="s">
        <v>11</v>
      </c>
    </row>
    <row r="488" spans="1:39" x14ac:dyDescent="0.25">
      <c r="A488">
        <v>420600</v>
      </c>
      <c r="B488" t="s">
        <v>2397</v>
      </c>
      <c r="C488" t="s">
        <v>2398</v>
      </c>
      <c r="D488" t="s">
        <v>2399</v>
      </c>
      <c r="F488" t="s">
        <v>2394</v>
      </c>
      <c r="G488" t="s">
        <v>2174</v>
      </c>
      <c r="H488">
        <v>33604</v>
      </c>
      <c r="I488" t="s">
        <v>5</v>
      </c>
      <c r="J488" t="s">
        <v>66</v>
      </c>
      <c r="K488" s="1">
        <v>44828</v>
      </c>
      <c r="L488" s="1">
        <v>44828</v>
      </c>
      <c r="N488" t="s">
        <v>97</v>
      </c>
      <c r="O488" s="1">
        <v>38477</v>
      </c>
      <c r="P488" s="1">
        <v>45007</v>
      </c>
      <c r="Q488">
        <v>2023</v>
      </c>
      <c r="R488" s="1">
        <v>45034</v>
      </c>
      <c r="T488" t="s">
        <v>10</v>
      </c>
      <c r="U488" t="s">
        <v>10</v>
      </c>
      <c r="V488">
        <v>4</v>
      </c>
      <c r="W488">
        <v>0</v>
      </c>
      <c r="X488" t="s">
        <v>11</v>
      </c>
      <c r="Y488" t="s">
        <v>11</v>
      </c>
      <c r="Z488" s="2">
        <v>464079</v>
      </c>
      <c r="AA488" s="2">
        <v>464079</v>
      </c>
      <c r="AB488" t="s">
        <v>12</v>
      </c>
      <c r="AD488" t="s">
        <v>2400</v>
      </c>
      <c r="AF488">
        <v>1624712</v>
      </c>
      <c r="AG488" t="s">
        <v>9</v>
      </c>
      <c r="AJ488">
        <v>1752437</v>
      </c>
      <c r="AK488" t="s">
        <v>10</v>
      </c>
      <c r="AL488" t="s">
        <v>9</v>
      </c>
      <c r="AM488" t="s">
        <v>11</v>
      </c>
    </row>
    <row r="489" spans="1:39" x14ac:dyDescent="0.25">
      <c r="A489">
        <v>420600</v>
      </c>
      <c r="B489" t="s">
        <v>2401</v>
      </c>
      <c r="C489" t="s">
        <v>2402</v>
      </c>
      <c r="D489" t="s">
        <v>2403</v>
      </c>
      <c r="F489" t="s">
        <v>2404</v>
      </c>
      <c r="G489" t="s">
        <v>2174</v>
      </c>
      <c r="H489">
        <v>34286</v>
      </c>
      <c r="I489" t="s">
        <v>5</v>
      </c>
      <c r="J489" t="s">
        <v>6</v>
      </c>
      <c r="K489" s="1">
        <v>45020</v>
      </c>
      <c r="L489" s="1">
        <v>45020</v>
      </c>
      <c r="N489" t="s">
        <v>20</v>
      </c>
      <c r="O489" t="s">
        <v>2405</v>
      </c>
      <c r="P489" s="1">
        <v>45044</v>
      </c>
      <c r="Q489">
        <v>2023</v>
      </c>
      <c r="R489" s="1">
        <v>45070</v>
      </c>
      <c r="S489" s="1">
        <v>45576</v>
      </c>
      <c r="T489" t="s">
        <v>10</v>
      </c>
      <c r="U489" t="s">
        <v>10</v>
      </c>
      <c r="V489">
        <v>2</v>
      </c>
      <c r="W489">
        <v>0</v>
      </c>
      <c r="X489" t="s">
        <v>11</v>
      </c>
      <c r="Y489" t="s">
        <v>11</v>
      </c>
      <c r="Z489" s="2">
        <v>48126</v>
      </c>
      <c r="AA489" s="2">
        <v>28875.599999999999</v>
      </c>
      <c r="AE489">
        <v>2016599</v>
      </c>
      <c r="AJ489">
        <v>1739161</v>
      </c>
      <c r="AK489" t="s">
        <v>10</v>
      </c>
      <c r="AL489" t="s">
        <v>9</v>
      </c>
      <c r="AM489" t="s">
        <v>11</v>
      </c>
    </row>
    <row r="490" spans="1:39" x14ac:dyDescent="0.25">
      <c r="A490">
        <v>420600</v>
      </c>
      <c r="B490" t="s">
        <v>2406</v>
      </c>
      <c r="C490" t="s">
        <v>2407</v>
      </c>
      <c r="D490" t="s">
        <v>2408</v>
      </c>
      <c r="F490" t="s">
        <v>2409</v>
      </c>
      <c r="G490" t="s">
        <v>2174</v>
      </c>
      <c r="H490">
        <v>34222</v>
      </c>
      <c r="I490" t="s">
        <v>5</v>
      </c>
      <c r="J490" t="s">
        <v>2410</v>
      </c>
      <c r="K490" s="1">
        <v>44971</v>
      </c>
      <c r="L490" s="1">
        <v>44971</v>
      </c>
      <c r="N490" t="s">
        <v>97</v>
      </c>
      <c r="O490" s="1">
        <v>40456</v>
      </c>
      <c r="P490" s="1">
        <v>45055</v>
      </c>
      <c r="Q490">
        <v>2023</v>
      </c>
      <c r="R490" s="1">
        <v>45089</v>
      </c>
      <c r="T490" t="s">
        <v>10</v>
      </c>
      <c r="U490" t="s">
        <v>10</v>
      </c>
      <c r="V490">
        <v>2</v>
      </c>
      <c r="W490">
        <v>0</v>
      </c>
      <c r="X490" t="s">
        <v>11</v>
      </c>
      <c r="Y490" t="s">
        <v>11</v>
      </c>
      <c r="Z490" s="2">
        <v>32813</v>
      </c>
      <c r="AA490" s="2">
        <v>32813</v>
      </c>
      <c r="AB490" t="s">
        <v>12</v>
      </c>
      <c r="AJ490">
        <v>1739433</v>
      </c>
      <c r="AK490" t="s">
        <v>10</v>
      </c>
      <c r="AL490" t="s">
        <v>9</v>
      </c>
      <c r="AM490" t="s">
        <v>11</v>
      </c>
    </row>
    <row r="491" spans="1:39" x14ac:dyDescent="0.25">
      <c r="A491">
        <v>420600</v>
      </c>
      <c r="B491" t="s">
        <v>2411</v>
      </c>
      <c r="C491" t="s">
        <v>2412</v>
      </c>
      <c r="D491" t="s">
        <v>2413</v>
      </c>
      <c r="F491" t="s">
        <v>2414</v>
      </c>
      <c r="G491" t="s">
        <v>2174</v>
      </c>
      <c r="H491">
        <v>33556</v>
      </c>
      <c r="I491" t="s">
        <v>5</v>
      </c>
      <c r="J491" t="s">
        <v>6</v>
      </c>
      <c r="K491" s="1">
        <v>45048</v>
      </c>
      <c r="L491" s="1">
        <v>45048</v>
      </c>
      <c r="N491" t="s">
        <v>97</v>
      </c>
      <c r="O491" t="s">
        <v>2415</v>
      </c>
      <c r="P491" s="1">
        <v>45077</v>
      </c>
      <c r="Q491">
        <v>2023</v>
      </c>
      <c r="R491" s="1">
        <v>45112</v>
      </c>
      <c r="S491" s="1">
        <v>45635</v>
      </c>
      <c r="T491" t="s">
        <v>10</v>
      </c>
      <c r="U491" t="s">
        <v>10</v>
      </c>
      <c r="V491">
        <v>3</v>
      </c>
      <c r="W491">
        <v>1</v>
      </c>
      <c r="X491" t="s">
        <v>11</v>
      </c>
      <c r="Y491" t="s">
        <v>11</v>
      </c>
      <c r="Z491" s="2">
        <v>34375</v>
      </c>
      <c r="AA491" s="2">
        <v>17187.5</v>
      </c>
      <c r="AB491" t="s">
        <v>12</v>
      </c>
      <c r="AJ491">
        <v>1739437</v>
      </c>
      <c r="AK491" t="s">
        <v>10</v>
      </c>
      <c r="AL491" t="s">
        <v>9</v>
      </c>
      <c r="AM491" t="s">
        <v>11</v>
      </c>
    </row>
    <row r="492" spans="1:39" x14ac:dyDescent="0.25">
      <c r="A492">
        <v>420600</v>
      </c>
      <c r="B492" t="s">
        <v>2416</v>
      </c>
      <c r="C492" t="s">
        <v>2417</v>
      </c>
      <c r="D492" t="s">
        <v>2418</v>
      </c>
      <c r="F492" t="s">
        <v>2419</v>
      </c>
      <c r="G492" t="s">
        <v>2174</v>
      </c>
      <c r="H492">
        <v>33955</v>
      </c>
      <c r="I492" t="s">
        <v>5</v>
      </c>
      <c r="J492" t="s">
        <v>34</v>
      </c>
      <c r="K492" s="1">
        <v>44690</v>
      </c>
      <c r="L492" s="1">
        <v>44691</v>
      </c>
      <c r="M492" s="1">
        <v>44882</v>
      </c>
      <c r="N492" t="s">
        <v>35</v>
      </c>
      <c r="O492" t="s">
        <v>2420</v>
      </c>
      <c r="P492" s="1">
        <v>44858</v>
      </c>
      <c r="Q492">
        <v>2023</v>
      </c>
      <c r="R492" s="1">
        <v>45210</v>
      </c>
      <c r="T492" t="s">
        <v>10</v>
      </c>
      <c r="U492" t="s">
        <v>10</v>
      </c>
      <c r="V492">
        <v>2</v>
      </c>
      <c r="W492">
        <v>0</v>
      </c>
      <c r="X492" t="s">
        <v>11</v>
      </c>
      <c r="Y492" t="s">
        <v>11</v>
      </c>
      <c r="Z492" s="2">
        <v>155178</v>
      </c>
      <c r="AA492" s="2">
        <v>108624.6</v>
      </c>
      <c r="AB492" t="s">
        <v>22</v>
      </c>
      <c r="AE492">
        <v>1892422</v>
      </c>
      <c r="AJ492">
        <v>1794626</v>
      </c>
      <c r="AK492" t="s">
        <v>10</v>
      </c>
      <c r="AL492" t="s">
        <v>10</v>
      </c>
      <c r="AM492" t="s">
        <v>11</v>
      </c>
    </row>
    <row r="493" spans="1:39" x14ac:dyDescent="0.25">
      <c r="A493">
        <v>420600</v>
      </c>
      <c r="B493" t="s">
        <v>2421</v>
      </c>
      <c r="C493" t="s">
        <v>2422</v>
      </c>
      <c r="D493" t="s">
        <v>2423</v>
      </c>
      <c r="F493" t="s">
        <v>2424</v>
      </c>
      <c r="G493" t="s">
        <v>2174</v>
      </c>
      <c r="H493">
        <v>34221</v>
      </c>
      <c r="I493" t="s">
        <v>18</v>
      </c>
      <c r="J493" t="s">
        <v>19</v>
      </c>
      <c r="K493" s="1">
        <v>45112</v>
      </c>
      <c r="L493" s="1">
        <v>45112</v>
      </c>
      <c r="N493" t="s">
        <v>2209</v>
      </c>
      <c r="O493" t="s">
        <v>2425</v>
      </c>
      <c r="P493" s="1">
        <v>45289</v>
      </c>
      <c r="Q493">
        <v>2024</v>
      </c>
      <c r="R493" s="1">
        <v>45323</v>
      </c>
      <c r="T493" t="s">
        <v>10</v>
      </c>
      <c r="U493" t="s">
        <v>10</v>
      </c>
      <c r="V493">
        <v>2</v>
      </c>
      <c r="W493">
        <v>0</v>
      </c>
      <c r="X493">
        <v>1</v>
      </c>
      <c r="Y493" t="s">
        <v>11</v>
      </c>
      <c r="Z493" s="2">
        <v>166305</v>
      </c>
      <c r="AA493" s="2">
        <v>166305</v>
      </c>
      <c r="AB493" t="s">
        <v>2426</v>
      </c>
      <c r="AD493" t="s">
        <v>2427</v>
      </c>
      <c r="AE493">
        <v>2049181</v>
      </c>
      <c r="AJ493">
        <v>1739426</v>
      </c>
      <c r="AK493" t="s">
        <v>10</v>
      </c>
      <c r="AL493" t="s">
        <v>9</v>
      </c>
      <c r="AM493" t="s">
        <v>11</v>
      </c>
    </row>
    <row r="494" spans="1:39" x14ac:dyDescent="0.25">
      <c r="A494">
        <v>420600</v>
      </c>
      <c r="B494" t="s">
        <v>2428</v>
      </c>
      <c r="C494" t="s">
        <v>2429</v>
      </c>
      <c r="D494" t="s">
        <v>2430</v>
      </c>
      <c r="F494" t="s">
        <v>2431</v>
      </c>
      <c r="G494" t="s">
        <v>2174</v>
      </c>
      <c r="H494">
        <v>33762</v>
      </c>
      <c r="I494" t="s">
        <v>18</v>
      </c>
      <c r="J494" t="s">
        <v>2432</v>
      </c>
      <c r="K494" s="1">
        <v>45196</v>
      </c>
      <c r="L494" s="1">
        <v>45196</v>
      </c>
      <c r="N494" t="s">
        <v>544</v>
      </c>
      <c r="O494" t="s">
        <v>2433</v>
      </c>
      <c r="P494" s="1">
        <v>45358</v>
      </c>
      <c r="Q494">
        <v>2024</v>
      </c>
      <c r="R494" s="1">
        <v>45384</v>
      </c>
      <c r="T494" t="s">
        <v>10</v>
      </c>
      <c r="U494" t="s">
        <v>10</v>
      </c>
      <c r="V494">
        <v>10</v>
      </c>
      <c r="W494">
        <v>2</v>
      </c>
      <c r="X494" t="s">
        <v>11</v>
      </c>
      <c r="Y494" t="s">
        <v>11</v>
      </c>
      <c r="Z494" s="2">
        <v>156604</v>
      </c>
      <c r="AA494" s="2">
        <v>102109.7</v>
      </c>
      <c r="AB494" t="s">
        <v>855</v>
      </c>
      <c r="AE494">
        <v>2083822</v>
      </c>
    </row>
    <row r="495" spans="1:39" x14ac:dyDescent="0.25">
      <c r="A495">
        <v>420600</v>
      </c>
      <c r="B495" t="s">
        <v>2434</v>
      </c>
      <c r="C495" t="s">
        <v>2435</v>
      </c>
      <c r="D495" t="s">
        <v>2436</v>
      </c>
      <c r="F495" t="s">
        <v>2431</v>
      </c>
      <c r="G495" t="s">
        <v>2174</v>
      </c>
      <c r="H495">
        <v>33767</v>
      </c>
      <c r="I495" t="s">
        <v>18</v>
      </c>
      <c r="J495" t="s">
        <v>2437</v>
      </c>
      <c r="K495" s="1">
        <v>45399</v>
      </c>
      <c r="L495" s="1">
        <v>45399</v>
      </c>
      <c r="N495" t="s">
        <v>276</v>
      </c>
      <c r="O495" t="s">
        <v>2438</v>
      </c>
      <c r="P495" s="1">
        <v>45552</v>
      </c>
      <c r="Q495">
        <v>2024</v>
      </c>
      <c r="R495" s="1">
        <v>45574</v>
      </c>
      <c r="T495" t="s">
        <v>10</v>
      </c>
      <c r="U495" t="s">
        <v>10</v>
      </c>
      <c r="V495">
        <v>4</v>
      </c>
      <c r="W495">
        <v>3</v>
      </c>
      <c r="X495" t="s">
        <v>11</v>
      </c>
      <c r="Y495" t="s">
        <v>11</v>
      </c>
      <c r="Z495" s="2">
        <v>105358</v>
      </c>
      <c r="AA495" s="2">
        <v>55788.4</v>
      </c>
      <c r="AB495" t="s">
        <v>2439</v>
      </c>
      <c r="AH495">
        <v>1746838</v>
      </c>
      <c r="AI495" t="s">
        <v>9</v>
      </c>
    </row>
    <row r="496" spans="1:39" x14ac:dyDescent="0.25">
      <c r="A496">
        <v>420600</v>
      </c>
      <c r="B496" t="s">
        <v>2440</v>
      </c>
      <c r="C496" t="s">
        <v>2441</v>
      </c>
      <c r="D496" t="s">
        <v>2442</v>
      </c>
      <c r="F496" t="s">
        <v>2443</v>
      </c>
      <c r="G496" t="s">
        <v>2174</v>
      </c>
      <c r="H496">
        <v>33572</v>
      </c>
      <c r="I496" t="s">
        <v>18</v>
      </c>
      <c r="J496" t="s">
        <v>2444</v>
      </c>
      <c r="K496" s="1">
        <v>42916</v>
      </c>
      <c r="L496" s="1">
        <v>42916</v>
      </c>
      <c r="M496" s="1">
        <v>43096</v>
      </c>
      <c r="N496" t="s">
        <v>132</v>
      </c>
      <c r="O496" t="s">
        <v>2445</v>
      </c>
      <c r="P496" s="1">
        <v>43096</v>
      </c>
      <c r="Q496">
        <v>2018</v>
      </c>
      <c r="T496" t="s">
        <v>10</v>
      </c>
      <c r="U496" t="s">
        <v>10</v>
      </c>
      <c r="V496">
        <v>2</v>
      </c>
      <c r="W496">
        <v>0</v>
      </c>
      <c r="X496" t="s">
        <v>11</v>
      </c>
      <c r="Y496" t="s">
        <v>11</v>
      </c>
      <c r="Z496" s="2">
        <v>139424</v>
      </c>
      <c r="AA496" s="2">
        <v>139424</v>
      </c>
      <c r="AE496" t="s">
        <v>2446</v>
      </c>
      <c r="AF496" t="s">
        <v>2447</v>
      </c>
      <c r="AG496" t="s">
        <v>186</v>
      </c>
      <c r="AH496">
        <v>1245865</v>
      </c>
      <c r="AI496" t="s">
        <v>10</v>
      </c>
    </row>
    <row r="497" spans="1:41" x14ac:dyDescent="0.25">
      <c r="A497">
        <v>420600</v>
      </c>
      <c r="B497" t="s">
        <v>2448</v>
      </c>
      <c r="C497" t="s">
        <v>2449</v>
      </c>
      <c r="D497" t="s">
        <v>2450</v>
      </c>
      <c r="F497" t="s">
        <v>2451</v>
      </c>
      <c r="G497" t="s">
        <v>2174</v>
      </c>
      <c r="H497">
        <v>32765</v>
      </c>
      <c r="I497" t="s">
        <v>5</v>
      </c>
      <c r="J497" t="s">
        <v>6</v>
      </c>
      <c r="K497" s="1">
        <v>44175</v>
      </c>
      <c r="L497" s="1">
        <v>44175</v>
      </c>
      <c r="M497" s="1">
        <v>44379</v>
      </c>
      <c r="N497" t="s">
        <v>35</v>
      </c>
      <c r="O497" t="s">
        <v>2452</v>
      </c>
      <c r="P497" s="1">
        <v>44355</v>
      </c>
      <c r="Q497">
        <v>2021</v>
      </c>
      <c r="T497" t="s">
        <v>10</v>
      </c>
      <c r="U497" t="s">
        <v>10</v>
      </c>
      <c r="V497">
        <v>2</v>
      </c>
      <c r="W497">
        <v>1</v>
      </c>
      <c r="X497" t="s">
        <v>11</v>
      </c>
      <c r="Y497" t="s">
        <v>11</v>
      </c>
      <c r="Z497" s="2">
        <v>40550</v>
      </c>
      <c r="AA497" s="2">
        <v>40550</v>
      </c>
      <c r="AB497" t="s">
        <v>41</v>
      </c>
      <c r="AE497">
        <v>1702865</v>
      </c>
    </row>
    <row r="498" spans="1:41" x14ac:dyDescent="0.25">
      <c r="A498">
        <v>420600</v>
      </c>
      <c r="B498" t="s">
        <v>2453</v>
      </c>
      <c r="C498" t="s">
        <v>2454</v>
      </c>
      <c r="D498" t="s">
        <v>2455</v>
      </c>
      <c r="F498" t="s">
        <v>2456</v>
      </c>
      <c r="G498" t="s">
        <v>2174</v>
      </c>
      <c r="H498">
        <v>33571</v>
      </c>
      <c r="I498" t="s">
        <v>5</v>
      </c>
      <c r="J498" t="s">
        <v>2457</v>
      </c>
      <c r="K498" s="1">
        <v>41205</v>
      </c>
      <c r="L498" s="1">
        <v>41207</v>
      </c>
      <c r="N498" t="s">
        <v>97</v>
      </c>
      <c r="O498" t="s">
        <v>2251</v>
      </c>
      <c r="P498" s="1">
        <v>41271</v>
      </c>
      <c r="Q498">
        <v>2013</v>
      </c>
      <c r="R498" s="1">
        <v>41306</v>
      </c>
      <c r="S498" s="1">
        <v>43348</v>
      </c>
      <c r="T498" t="s">
        <v>10</v>
      </c>
      <c r="U498" t="s">
        <v>10</v>
      </c>
      <c r="V498">
        <v>7</v>
      </c>
      <c r="W498">
        <v>0</v>
      </c>
      <c r="X498" t="s">
        <v>11</v>
      </c>
      <c r="Y498" t="s">
        <v>11</v>
      </c>
      <c r="Z498" s="2">
        <v>28000</v>
      </c>
      <c r="AA498" s="2">
        <v>28000</v>
      </c>
      <c r="AB498" t="s">
        <v>41</v>
      </c>
      <c r="AD498" t="s">
        <v>2458</v>
      </c>
    </row>
    <row r="499" spans="1:41" x14ac:dyDescent="0.25">
      <c r="A499">
        <v>420600</v>
      </c>
      <c r="B499" t="s">
        <v>2459</v>
      </c>
      <c r="C499" t="s">
        <v>2460</v>
      </c>
      <c r="D499" t="s">
        <v>2461</v>
      </c>
      <c r="E499" t="s">
        <v>2462</v>
      </c>
      <c r="F499" t="s">
        <v>2394</v>
      </c>
      <c r="G499" t="s">
        <v>2174</v>
      </c>
      <c r="H499">
        <v>33605</v>
      </c>
      <c r="I499" t="s">
        <v>5</v>
      </c>
      <c r="J499" t="s">
        <v>34</v>
      </c>
      <c r="K499" s="1">
        <v>41376</v>
      </c>
      <c r="L499" s="1">
        <v>41376</v>
      </c>
      <c r="N499" t="s">
        <v>2209</v>
      </c>
      <c r="O499" t="s">
        <v>2463</v>
      </c>
      <c r="P499" s="1">
        <v>41554</v>
      </c>
      <c r="Q499">
        <v>2014</v>
      </c>
      <c r="R499" s="1">
        <v>41576</v>
      </c>
      <c r="S499" s="1">
        <v>42311</v>
      </c>
      <c r="T499" t="s">
        <v>10</v>
      </c>
      <c r="U499" t="s">
        <v>10</v>
      </c>
      <c r="V499">
        <v>9</v>
      </c>
      <c r="W499">
        <v>3</v>
      </c>
      <c r="X499" t="s">
        <v>11</v>
      </c>
      <c r="Y499" t="s">
        <v>11</v>
      </c>
      <c r="Z499" s="2">
        <v>185130</v>
      </c>
      <c r="AA499" s="2">
        <v>170000</v>
      </c>
      <c r="AB499" t="s">
        <v>59</v>
      </c>
      <c r="AD499" t="s">
        <v>2464</v>
      </c>
      <c r="AE499">
        <v>813363</v>
      </c>
    </row>
    <row r="500" spans="1:41" x14ac:dyDescent="0.25">
      <c r="A500">
        <v>420600</v>
      </c>
      <c r="B500" t="s">
        <v>2465</v>
      </c>
      <c r="C500" t="s">
        <v>2466</v>
      </c>
      <c r="D500" t="s">
        <v>2467</v>
      </c>
      <c r="F500" t="s">
        <v>2431</v>
      </c>
      <c r="G500" t="s">
        <v>2174</v>
      </c>
      <c r="H500">
        <v>33756</v>
      </c>
      <c r="I500" t="s">
        <v>5</v>
      </c>
      <c r="J500" t="s">
        <v>2468</v>
      </c>
      <c r="K500" s="1">
        <v>43143</v>
      </c>
      <c r="L500" s="1">
        <v>43143</v>
      </c>
      <c r="N500" t="s">
        <v>20</v>
      </c>
      <c r="O500" t="s">
        <v>2469</v>
      </c>
      <c r="P500" s="1">
        <v>43221</v>
      </c>
      <c r="Q500">
        <v>2018</v>
      </c>
      <c r="R500" s="1">
        <v>43249</v>
      </c>
      <c r="S500" s="1">
        <v>44040</v>
      </c>
      <c r="T500" t="s">
        <v>10</v>
      </c>
      <c r="U500" t="s">
        <v>10</v>
      </c>
      <c r="V500">
        <v>4</v>
      </c>
      <c r="W500">
        <v>0</v>
      </c>
      <c r="X500" t="s">
        <v>11</v>
      </c>
      <c r="Y500" t="s">
        <v>11</v>
      </c>
      <c r="Z500" s="2">
        <v>54324</v>
      </c>
      <c r="AA500" s="2">
        <v>54324</v>
      </c>
      <c r="AB500" t="s">
        <v>12</v>
      </c>
      <c r="AE500">
        <v>1307954</v>
      </c>
    </row>
    <row r="501" spans="1:41" x14ac:dyDescent="0.25">
      <c r="A501">
        <v>420600</v>
      </c>
      <c r="B501" t="s">
        <v>2470</v>
      </c>
      <c r="C501" t="s">
        <v>2471</v>
      </c>
      <c r="D501" t="s">
        <v>2472</v>
      </c>
      <c r="F501" t="s">
        <v>2473</v>
      </c>
      <c r="G501" t="s">
        <v>2174</v>
      </c>
      <c r="H501">
        <v>33543</v>
      </c>
      <c r="I501" t="s">
        <v>5</v>
      </c>
      <c r="J501" t="s">
        <v>66</v>
      </c>
      <c r="K501" s="1">
        <v>43462</v>
      </c>
      <c r="L501" s="1">
        <v>43462</v>
      </c>
      <c r="N501" t="s">
        <v>97</v>
      </c>
      <c r="O501" t="s">
        <v>1062</v>
      </c>
      <c r="P501" s="1">
        <v>43472</v>
      </c>
      <c r="Q501">
        <v>2019</v>
      </c>
      <c r="R501" s="1">
        <v>43489</v>
      </c>
      <c r="S501" s="1">
        <v>44012</v>
      </c>
      <c r="T501" t="s">
        <v>10</v>
      </c>
      <c r="U501" t="s">
        <v>10</v>
      </c>
      <c r="V501">
        <v>2</v>
      </c>
      <c r="W501">
        <v>0</v>
      </c>
      <c r="X501" t="s">
        <v>11</v>
      </c>
      <c r="Y501" t="s">
        <v>11</v>
      </c>
      <c r="Z501" s="2">
        <v>21729</v>
      </c>
      <c r="AA501" s="2">
        <v>10864.5</v>
      </c>
      <c r="AB501" t="s">
        <v>41</v>
      </c>
      <c r="AJ501">
        <v>1719327</v>
      </c>
      <c r="AK501" t="s">
        <v>10</v>
      </c>
      <c r="AL501" t="s">
        <v>9</v>
      </c>
      <c r="AM501" t="s">
        <v>11</v>
      </c>
    </row>
    <row r="502" spans="1:41" x14ac:dyDescent="0.25">
      <c r="A502">
        <v>420600</v>
      </c>
      <c r="B502" t="s">
        <v>2474</v>
      </c>
      <c r="C502" t="s">
        <v>2475</v>
      </c>
      <c r="D502" t="s">
        <v>2476</v>
      </c>
      <c r="F502" t="s">
        <v>2477</v>
      </c>
      <c r="G502" t="s">
        <v>2174</v>
      </c>
      <c r="H502">
        <v>32751</v>
      </c>
      <c r="I502" t="s">
        <v>5</v>
      </c>
      <c r="J502" t="s">
        <v>6</v>
      </c>
      <c r="K502" s="1">
        <v>43203</v>
      </c>
      <c r="L502" s="1">
        <v>43203</v>
      </c>
      <c r="M502" s="1">
        <v>43399</v>
      </c>
      <c r="N502" t="s">
        <v>35</v>
      </c>
      <c r="O502" s="1">
        <v>37958</v>
      </c>
      <c r="P502" s="1">
        <v>43384</v>
      </c>
      <c r="Q502">
        <v>2019</v>
      </c>
      <c r="R502" s="1">
        <v>43609</v>
      </c>
      <c r="S502" s="1">
        <v>44075</v>
      </c>
      <c r="T502" t="s">
        <v>10</v>
      </c>
      <c r="U502" t="s">
        <v>10</v>
      </c>
      <c r="V502">
        <v>2</v>
      </c>
      <c r="W502">
        <v>1</v>
      </c>
      <c r="X502" t="s">
        <v>11</v>
      </c>
      <c r="Y502" t="s">
        <v>11</v>
      </c>
      <c r="Z502" s="2">
        <v>134510</v>
      </c>
      <c r="AA502" s="2">
        <v>67255</v>
      </c>
      <c r="AB502" t="s">
        <v>41</v>
      </c>
      <c r="AE502" t="s">
        <v>2478</v>
      </c>
      <c r="AJ502">
        <v>1733749</v>
      </c>
      <c r="AK502" t="s">
        <v>10</v>
      </c>
      <c r="AL502" t="s">
        <v>9</v>
      </c>
      <c r="AM502" t="s">
        <v>11</v>
      </c>
    </row>
    <row r="503" spans="1:41" x14ac:dyDescent="0.25">
      <c r="A503">
        <v>420600</v>
      </c>
      <c r="B503" t="s">
        <v>2479</v>
      </c>
      <c r="C503" t="s">
        <v>2480</v>
      </c>
      <c r="D503" t="s">
        <v>2481</v>
      </c>
      <c r="F503" t="s">
        <v>2482</v>
      </c>
      <c r="G503" t="s">
        <v>2174</v>
      </c>
      <c r="H503">
        <v>33701</v>
      </c>
      <c r="I503" t="s">
        <v>5</v>
      </c>
      <c r="J503" t="s">
        <v>66</v>
      </c>
      <c r="K503" s="1">
        <v>43697</v>
      </c>
      <c r="L503" s="1">
        <v>43739</v>
      </c>
      <c r="N503" t="s">
        <v>789</v>
      </c>
      <c r="O503" s="1">
        <v>39665</v>
      </c>
      <c r="P503" s="1">
        <v>43761</v>
      </c>
      <c r="Q503">
        <v>2020</v>
      </c>
      <c r="R503" s="1">
        <v>43768</v>
      </c>
      <c r="S503" s="1">
        <v>45236</v>
      </c>
      <c r="T503" t="s">
        <v>10</v>
      </c>
      <c r="U503" t="s">
        <v>10</v>
      </c>
      <c r="V503">
        <v>2</v>
      </c>
      <c r="W503">
        <v>3</v>
      </c>
      <c r="X503" t="s">
        <v>11</v>
      </c>
      <c r="Y503" t="s">
        <v>11</v>
      </c>
      <c r="Z503" s="2">
        <v>18557</v>
      </c>
      <c r="AA503" s="2">
        <v>9278.5</v>
      </c>
      <c r="AB503" t="s">
        <v>183</v>
      </c>
      <c r="AF503">
        <v>1427977</v>
      </c>
      <c r="AG503" t="s">
        <v>9</v>
      </c>
      <c r="AJ503">
        <v>1719364</v>
      </c>
      <c r="AK503" t="s">
        <v>10</v>
      </c>
      <c r="AL503" t="s">
        <v>9</v>
      </c>
      <c r="AM503" t="s">
        <v>11</v>
      </c>
    </row>
    <row r="504" spans="1:41" x14ac:dyDescent="0.25">
      <c r="A504">
        <v>420600</v>
      </c>
      <c r="B504" t="s">
        <v>2483</v>
      </c>
      <c r="C504" t="s">
        <v>2484</v>
      </c>
      <c r="D504" t="s">
        <v>2485</v>
      </c>
      <c r="F504" t="s">
        <v>2431</v>
      </c>
      <c r="G504" t="s">
        <v>2174</v>
      </c>
      <c r="H504">
        <v>33765</v>
      </c>
      <c r="I504" t="s">
        <v>5</v>
      </c>
      <c r="J504" t="s">
        <v>6</v>
      </c>
      <c r="K504" s="1">
        <v>43571</v>
      </c>
      <c r="L504" s="1">
        <v>43571</v>
      </c>
      <c r="N504" t="s">
        <v>35</v>
      </c>
      <c r="O504" t="s">
        <v>2486</v>
      </c>
      <c r="P504" s="1">
        <v>43749</v>
      </c>
      <c r="Q504">
        <v>2020</v>
      </c>
      <c r="R504" s="1">
        <v>43774</v>
      </c>
      <c r="S504" s="1">
        <v>44629</v>
      </c>
      <c r="T504" t="s">
        <v>10</v>
      </c>
      <c r="U504" t="s">
        <v>10</v>
      </c>
      <c r="V504">
        <v>3</v>
      </c>
      <c r="W504">
        <v>2</v>
      </c>
      <c r="X504" t="s">
        <v>11</v>
      </c>
      <c r="Y504" t="s">
        <v>11</v>
      </c>
      <c r="Z504" s="2">
        <v>40009</v>
      </c>
      <c r="AA504" s="2">
        <v>28006.3</v>
      </c>
      <c r="AB504" t="s">
        <v>12</v>
      </c>
      <c r="AE504">
        <v>1445616</v>
      </c>
      <c r="AJ504">
        <v>1719358</v>
      </c>
      <c r="AK504" t="s">
        <v>10</v>
      </c>
      <c r="AL504" t="s">
        <v>9</v>
      </c>
      <c r="AM504" t="s">
        <v>11</v>
      </c>
    </row>
    <row r="505" spans="1:41" x14ac:dyDescent="0.25">
      <c r="A505">
        <v>420600</v>
      </c>
      <c r="B505" t="s">
        <v>2487</v>
      </c>
      <c r="C505" t="s">
        <v>2488</v>
      </c>
      <c r="D505" t="s">
        <v>2489</v>
      </c>
      <c r="F505" t="s">
        <v>2377</v>
      </c>
      <c r="G505" t="s">
        <v>2174</v>
      </c>
      <c r="H505">
        <v>34787</v>
      </c>
      <c r="I505" t="s">
        <v>5</v>
      </c>
      <c r="J505" t="s">
        <v>1081</v>
      </c>
      <c r="K505" s="1">
        <v>43618</v>
      </c>
      <c r="L505" s="1">
        <v>43618</v>
      </c>
      <c r="N505" t="s">
        <v>35</v>
      </c>
      <c r="O505" t="s">
        <v>2490</v>
      </c>
      <c r="P505" s="1">
        <v>43787</v>
      </c>
      <c r="Q505">
        <v>2020</v>
      </c>
      <c r="R505" s="1">
        <v>43822</v>
      </c>
      <c r="S505" s="1">
        <v>44141</v>
      </c>
      <c r="T505" t="s">
        <v>10</v>
      </c>
      <c r="U505" t="s">
        <v>10</v>
      </c>
      <c r="V505">
        <v>2</v>
      </c>
      <c r="W505">
        <v>0</v>
      </c>
      <c r="X505" t="s">
        <v>11</v>
      </c>
      <c r="Y505" t="s">
        <v>11</v>
      </c>
      <c r="Z505" s="2">
        <v>37128</v>
      </c>
      <c r="AA505" s="2">
        <v>37128</v>
      </c>
      <c r="AB505" t="s">
        <v>12</v>
      </c>
      <c r="AE505">
        <v>1460785</v>
      </c>
      <c r="AF505">
        <v>1405841</v>
      </c>
      <c r="AG505" t="s">
        <v>9</v>
      </c>
      <c r="AJ505">
        <v>1733807</v>
      </c>
      <c r="AK505" t="s">
        <v>10</v>
      </c>
      <c r="AL505" t="s">
        <v>9</v>
      </c>
      <c r="AM505" t="s">
        <v>11</v>
      </c>
    </row>
    <row r="506" spans="1:41" x14ac:dyDescent="0.25">
      <c r="A506">
        <v>420600</v>
      </c>
      <c r="B506" t="s">
        <v>2491</v>
      </c>
      <c r="C506" t="s">
        <v>2492</v>
      </c>
      <c r="D506" t="s">
        <v>2493</v>
      </c>
      <c r="E506" t="s">
        <v>2494</v>
      </c>
      <c r="F506" t="s">
        <v>2394</v>
      </c>
      <c r="G506" t="s">
        <v>2174</v>
      </c>
      <c r="H506">
        <v>33647</v>
      </c>
      <c r="I506" t="s">
        <v>5</v>
      </c>
      <c r="J506" t="s">
        <v>6</v>
      </c>
      <c r="K506" s="1">
        <v>43739</v>
      </c>
      <c r="L506" s="1">
        <v>43766</v>
      </c>
      <c r="N506" t="s">
        <v>97</v>
      </c>
      <c r="O506" s="1">
        <v>40456</v>
      </c>
      <c r="P506" s="1">
        <v>43833</v>
      </c>
      <c r="Q506">
        <v>2020</v>
      </c>
      <c r="R506" s="1">
        <v>43864</v>
      </c>
      <c r="S506" s="1">
        <v>45030</v>
      </c>
      <c r="T506" t="s">
        <v>10</v>
      </c>
      <c r="U506" t="s">
        <v>10</v>
      </c>
      <c r="V506">
        <v>2</v>
      </c>
      <c r="W506">
        <v>0</v>
      </c>
      <c r="X506" t="s">
        <v>11</v>
      </c>
      <c r="Y506" t="s">
        <v>11</v>
      </c>
      <c r="Z506" s="2">
        <v>15912</v>
      </c>
      <c r="AA506" s="2">
        <v>15912</v>
      </c>
      <c r="AB506" t="s">
        <v>12</v>
      </c>
      <c r="AF506">
        <v>1434640</v>
      </c>
      <c r="AG506" t="s">
        <v>9</v>
      </c>
      <c r="AJ506">
        <v>1734052</v>
      </c>
      <c r="AK506" t="s">
        <v>10</v>
      </c>
      <c r="AL506" t="s">
        <v>9</v>
      </c>
      <c r="AM506" t="s">
        <v>11</v>
      </c>
    </row>
    <row r="507" spans="1:41" x14ac:dyDescent="0.25">
      <c r="A507">
        <v>521100</v>
      </c>
      <c r="B507" t="s">
        <v>2495</v>
      </c>
      <c r="C507" t="s">
        <v>2496</v>
      </c>
      <c r="D507" t="s">
        <v>2497</v>
      </c>
      <c r="F507" t="s">
        <v>2498</v>
      </c>
      <c r="G507" t="s">
        <v>2499</v>
      </c>
      <c r="H507">
        <v>54914</v>
      </c>
      <c r="I507" t="s">
        <v>5</v>
      </c>
      <c r="J507" t="s">
        <v>6</v>
      </c>
      <c r="K507" s="1">
        <v>44657</v>
      </c>
      <c r="L507" s="1">
        <v>44657</v>
      </c>
      <c r="N507" t="s">
        <v>97</v>
      </c>
      <c r="O507" s="1">
        <v>38081</v>
      </c>
      <c r="P507" s="1">
        <v>44838</v>
      </c>
      <c r="Q507">
        <v>2023</v>
      </c>
      <c r="R507" s="1">
        <v>44861</v>
      </c>
      <c r="T507" t="s">
        <v>10</v>
      </c>
      <c r="U507" t="s">
        <v>10</v>
      </c>
      <c r="V507">
        <v>6</v>
      </c>
      <c r="W507">
        <v>1</v>
      </c>
      <c r="X507" t="s">
        <v>11</v>
      </c>
      <c r="Y507" t="s">
        <v>11</v>
      </c>
      <c r="Z507" s="2">
        <v>301896</v>
      </c>
      <c r="AA507" s="2">
        <v>301896</v>
      </c>
      <c r="AB507" t="s">
        <v>12</v>
      </c>
      <c r="AD507" t="s">
        <v>13</v>
      </c>
    </row>
    <row r="508" spans="1:41" x14ac:dyDescent="0.25">
      <c r="A508">
        <v>521100</v>
      </c>
      <c r="B508" t="s">
        <v>2500</v>
      </c>
      <c r="C508" t="s">
        <v>2501</v>
      </c>
      <c r="D508" t="s">
        <v>2502</v>
      </c>
      <c r="F508" t="s">
        <v>2498</v>
      </c>
      <c r="G508" t="s">
        <v>2499</v>
      </c>
      <c r="H508">
        <v>54913</v>
      </c>
      <c r="I508" t="s">
        <v>5</v>
      </c>
      <c r="J508" t="s">
        <v>6</v>
      </c>
      <c r="K508" s="1">
        <v>44848</v>
      </c>
      <c r="L508" s="1">
        <v>44848</v>
      </c>
      <c r="N508" t="s">
        <v>97</v>
      </c>
      <c r="O508" s="1">
        <v>38874</v>
      </c>
      <c r="P508" s="1">
        <v>44860</v>
      </c>
      <c r="Q508">
        <v>2023</v>
      </c>
      <c r="R508" s="1">
        <v>44895</v>
      </c>
      <c r="T508" t="s">
        <v>10</v>
      </c>
      <c r="U508" t="s">
        <v>10</v>
      </c>
      <c r="V508">
        <v>5</v>
      </c>
      <c r="W508">
        <v>1</v>
      </c>
      <c r="X508" t="s">
        <v>11</v>
      </c>
      <c r="Y508" t="s">
        <v>11</v>
      </c>
      <c r="Z508" s="2">
        <v>35964</v>
      </c>
      <c r="AA508" s="2">
        <v>35964</v>
      </c>
      <c r="AB508" t="s">
        <v>12</v>
      </c>
    </row>
    <row r="509" spans="1:41" x14ac:dyDescent="0.25">
      <c r="A509">
        <v>521100</v>
      </c>
      <c r="B509" t="s">
        <v>2503</v>
      </c>
      <c r="C509" t="s">
        <v>2504</v>
      </c>
      <c r="D509" t="s">
        <v>2505</v>
      </c>
      <c r="F509" t="s">
        <v>2498</v>
      </c>
      <c r="G509" t="s">
        <v>2499</v>
      </c>
      <c r="H509">
        <v>54913</v>
      </c>
      <c r="I509" t="s">
        <v>5</v>
      </c>
      <c r="J509" t="s">
        <v>6</v>
      </c>
      <c r="K509" s="1">
        <v>44783</v>
      </c>
      <c r="L509" s="1">
        <v>44783</v>
      </c>
      <c r="N509" t="s">
        <v>97</v>
      </c>
      <c r="O509" s="1">
        <v>38874</v>
      </c>
      <c r="P509" s="1">
        <v>44868</v>
      </c>
      <c r="Q509">
        <v>2023</v>
      </c>
      <c r="R509" s="1">
        <v>44896</v>
      </c>
      <c r="T509" t="s">
        <v>10</v>
      </c>
      <c r="U509" t="s">
        <v>10</v>
      </c>
      <c r="V509">
        <v>3</v>
      </c>
      <c r="W509">
        <v>0</v>
      </c>
      <c r="X509" t="s">
        <v>11</v>
      </c>
      <c r="Y509" t="s">
        <v>11</v>
      </c>
      <c r="Z509" s="2">
        <v>57594</v>
      </c>
      <c r="AA509" s="2">
        <v>15000</v>
      </c>
      <c r="AB509" t="s">
        <v>12</v>
      </c>
    </row>
    <row r="510" spans="1:41" x14ac:dyDescent="0.25">
      <c r="A510">
        <v>521100</v>
      </c>
      <c r="B510" t="s">
        <v>2506</v>
      </c>
      <c r="C510" t="s">
        <v>2507</v>
      </c>
      <c r="D510" t="s">
        <v>2508</v>
      </c>
      <c r="F510" t="s">
        <v>2509</v>
      </c>
      <c r="G510" t="s">
        <v>2499</v>
      </c>
      <c r="H510">
        <v>54942</v>
      </c>
      <c r="I510" t="s">
        <v>5</v>
      </c>
      <c r="J510" t="s">
        <v>6</v>
      </c>
      <c r="K510" s="1">
        <v>44697</v>
      </c>
      <c r="L510" s="1">
        <v>44697</v>
      </c>
      <c r="N510" t="s">
        <v>97</v>
      </c>
      <c r="O510" s="1">
        <v>39270</v>
      </c>
      <c r="P510" s="1">
        <v>44879</v>
      </c>
      <c r="Q510">
        <v>2023</v>
      </c>
      <c r="R510" s="1">
        <v>44902</v>
      </c>
      <c r="T510" t="s">
        <v>10</v>
      </c>
      <c r="U510" t="s">
        <v>10</v>
      </c>
      <c r="V510">
        <v>3</v>
      </c>
      <c r="W510">
        <v>1</v>
      </c>
      <c r="X510" t="s">
        <v>11</v>
      </c>
      <c r="Y510" t="s">
        <v>11</v>
      </c>
      <c r="Z510" s="2">
        <v>228541</v>
      </c>
      <c r="AA510" s="2">
        <v>228541</v>
      </c>
      <c r="AB510" t="s">
        <v>12</v>
      </c>
      <c r="AD510" t="s">
        <v>23</v>
      </c>
      <c r="AH510">
        <v>1604036</v>
      </c>
      <c r="AI510" t="s">
        <v>9</v>
      </c>
    </row>
    <row r="511" spans="1:41" x14ac:dyDescent="0.25">
      <c r="A511">
        <v>521100</v>
      </c>
      <c r="B511" t="s">
        <v>2510</v>
      </c>
      <c r="C511" t="s">
        <v>2511</v>
      </c>
      <c r="D511" t="s">
        <v>2512</v>
      </c>
      <c r="F511" t="s">
        <v>2509</v>
      </c>
      <c r="G511" t="s">
        <v>2499</v>
      </c>
      <c r="H511">
        <v>54942</v>
      </c>
      <c r="I511" t="s">
        <v>5</v>
      </c>
      <c r="J511" t="s">
        <v>6</v>
      </c>
      <c r="K511" s="1">
        <v>45113</v>
      </c>
      <c r="L511" s="1">
        <v>45113</v>
      </c>
      <c r="N511" t="s">
        <v>97</v>
      </c>
      <c r="O511" s="1">
        <v>40461</v>
      </c>
      <c r="P511" s="1">
        <v>45174</v>
      </c>
      <c r="Q511">
        <v>2023</v>
      </c>
      <c r="R511" s="1">
        <v>45222</v>
      </c>
      <c r="T511" t="s">
        <v>10</v>
      </c>
      <c r="U511" t="s">
        <v>10</v>
      </c>
      <c r="V511">
        <v>2</v>
      </c>
      <c r="W511">
        <v>0</v>
      </c>
      <c r="X511" t="s">
        <v>11</v>
      </c>
      <c r="Y511" t="s">
        <v>11</v>
      </c>
      <c r="Z511" s="2">
        <v>22099</v>
      </c>
      <c r="AA511" s="2">
        <v>10000</v>
      </c>
      <c r="AB511" t="s">
        <v>12</v>
      </c>
      <c r="AF511">
        <v>1681422</v>
      </c>
      <c r="AG511" t="s">
        <v>9</v>
      </c>
    </row>
    <row r="512" spans="1:41" x14ac:dyDescent="0.25">
      <c r="A512">
        <v>521100</v>
      </c>
      <c r="B512" t="s">
        <v>2513</v>
      </c>
      <c r="C512" t="s">
        <v>2514</v>
      </c>
      <c r="D512" t="s">
        <v>2515</v>
      </c>
      <c r="F512" t="s">
        <v>2516</v>
      </c>
      <c r="G512" t="s">
        <v>2499</v>
      </c>
      <c r="H512">
        <v>54952</v>
      </c>
      <c r="I512" t="s">
        <v>5</v>
      </c>
      <c r="J512" t="s">
        <v>6</v>
      </c>
      <c r="K512" s="1">
        <v>45071</v>
      </c>
      <c r="L512" s="1">
        <v>45071</v>
      </c>
      <c r="N512" t="s">
        <v>97</v>
      </c>
      <c r="O512" t="s">
        <v>2517</v>
      </c>
      <c r="P512" s="1">
        <v>45250</v>
      </c>
      <c r="Q512">
        <v>2024</v>
      </c>
      <c r="R512" s="1">
        <v>45275</v>
      </c>
      <c r="S512" s="1">
        <v>45454</v>
      </c>
      <c r="T512" t="s">
        <v>10</v>
      </c>
      <c r="U512" t="s">
        <v>10</v>
      </c>
      <c r="V512">
        <v>2</v>
      </c>
      <c r="W512">
        <v>0</v>
      </c>
      <c r="X512" t="s">
        <v>11</v>
      </c>
      <c r="Y512" t="s">
        <v>11</v>
      </c>
      <c r="Z512" s="2">
        <v>84219</v>
      </c>
      <c r="AA512" s="2">
        <v>40000</v>
      </c>
      <c r="AB512" t="s">
        <v>12</v>
      </c>
      <c r="AN512" t="s">
        <v>2518</v>
      </c>
      <c r="AO512" t="s">
        <v>2519</v>
      </c>
    </row>
    <row r="513" spans="1:39" x14ac:dyDescent="0.25">
      <c r="A513">
        <v>521100</v>
      </c>
      <c r="B513" t="s">
        <v>2520</v>
      </c>
      <c r="C513" t="s">
        <v>2514</v>
      </c>
      <c r="D513" t="s">
        <v>2521</v>
      </c>
      <c r="F513" t="s">
        <v>2498</v>
      </c>
      <c r="G513" t="s">
        <v>2499</v>
      </c>
      <c r="H513">
        <v>54914</v>
      </c>
      <c r="I513" t="s">
        <v>5</v>
      </c>
      <c r="J513" t="s">
        <v>6</v>
      </c>
      <c r="K513" s="1">
        <v>45084</v>
      </c>
      <c r="L513" s="1">
        <v>45084</v>
      </c>
      <c r="N513" t="s">
        <v>1384</v>
      </c>
      <c r="O513" t="s">
        <v>2517</v>
      </c>
      <c r="P513" s="1">
        <v>45250</v>
      </c>
      <c r="Q513">
        <v>2024</v>
      </c>
      <c r="R513" s="1">
        <v>45275</v>
      </c>
      <c r="S513" s="1">
        <v>45408</v>
      </c>
      <c r="T513" t="s">
        <v>10</v>
      </c>
      <c r="U513" t="s">
        <v>10</v>
      </c>
      <c r="V513">
        <v>2</v>
      </c>
      <c r="W513">
        <v>1</v>
      </c>
      <c r="X513" t="s">
        <v>11</v>
      </c>
      <c r="Y513" t="s">
        <v>11</v>
      </c>
      <c r="Z513" s="2">
        <v>96250</v>
      </c>
      <c r="AA513" s="2">
        <v>40000</v>
      </c>
      <c r="AB513" t="s">
        <v>12</v>
      </c>
      <c r="AF513">
        <v>1675313</v>
      </c>
      <c r="AG513" t="s">
        <v>9</v>
      </c>
    </row>
    <row r="514" spans="1:39" x14ac:dyDescent="0.25">
      <c r="A514">
        <v>521100</v>
      </c>
      <c r="B514" t="s">
        <v>2522</v>
      </c>
      <c r="C514" t="s">
        <v>2523</v>
      </c>
      <c r="D514" t="s">
        <v>2524</v>
      </c>
      <c r="F514" t="s">
        <v>2525</v>
      </c>
      <c r="G514" t="s">
        <v>2499</v>
      </c>
      <c r="H514">
        <v>54963</v>
      </c>
      <c r="I514" t="s">
        <v>5</v>
      </c>
      <c r="J514" t="s">
        <v>34</v>
      </c>
      <c r="K514" s="1">
        <v>45092</v>
      </c>
      <c r="L514" s="1">
        <v>45092</v>
      </c>
      <c r="N514" t="s">
        <v>97</v>
      </c>
      <c r="O514" t="s">
        <v>300</v>
      </c>
      <c r="P514" s="1">
        <v>45267</v>
      </c>
      <c r="Q514">
        <v>2024</v>
      </c>
      <c r="R514" s="1">
        <v>45294</v>
      </c>
      <c r="S514" s="1">
        <v>45702</v>
      </c>
      <c r="T514" t="s">
        <v>10</v>
      </c>
      <c r="U514" t="s">
        <v>10</v>
      </c>
      <c r="V514">
        <v>3</v>
      </c>
      <c r="W514">
        <v>0</v>
      </c>
      <c r="X514" t="s">
        <v>11</v>
      </c>
      <c r="Y514" t="s">
        <v>11</v>
      </c>
      <c r="Z514" s="2">
        <v>119828</v>
      </c>
      <c r="AA514" s="2">
        <v>62862</v>
      </c>
      <c r="AB514" t="s">
        <v>22</v>
      </c>
    </row>
    <row r="515" spans="1:39" x14ac:dyDescent="0.25">
      <c r="A515">
        <v>521100</v>
      </c>
      <c r="B515" t="s">
        <v>2526</v>
      </c>
      <c r="C515" t="s">
        <v>2527</v>
      </c>
      <c r="D515" t="s">
        <v>2528</v>
      </c>
      <c r="F515" t="s">
        <v>2529</v>
      </c>
      <c r="G515" t="s">
        <v>2499</v>
      </c>
      <c r="H515">
        <v>54486</v>
      </c>
      <c r="I515" t="s">
        <v>18</v>
      </c>
      <c r="J515" t="s">
        <v>2138</v>
      </c>
      <c r="K515" s="1">
        <v>45126</v>
      </c>
      <c r="L515" s="1">
        <v>45127</v>
      </c>
      <c r="N515" t="s">
        <v>284</v>
      </c>
      <c r="O515" t="s">
        <v>2530</v>
      </c>
      <c r="P515" s="1">
        <v>45282</v>
      </c>
      <c r="Q515">
        <v>2024</v>
      </c>
      <c r="R515" s="1">
        <v>45314</v>
      </c>
      <c r="T515" t="s">
        <v>9</v>
      </c>
      <c r="U515" t="s">
        <v>9</v>
      </c>
      <c r="V515">
        <v>17</v>
      </c>
      <c r="W515">
        <v>2</v>
      </c>
      <c r="X515" t="s">
        <v>11</v>
      </c>
      <c r="Y515" t="s">
        <v>11</v>
      </c>
      <c r="Z515" s="2">
        <v>283608</v>
      </c>
      <c r="AA515" s="2">
        <v>141804</v>
      </c>
      <c r="AB515" t="s">
        <v>2531</v>
      </c>
      <c r="AD515" t="s">
        <v>61</v>
      </c>
      <c r="AJ515">
        <v>1346228</v>
      </c>
      <c r="AK515" t="s">
        <v>9</v>
      </c>
      <c r="AL515" t="s">
        <v>10</v>
      </c>
      <c r="AM515" t="s">
        <v>10</v>
      </c>
    </row>
    <row r="516" spans="1:39" x14ac:dyDescent="0.25">
      <c r="A516">
        <v>521100</v>
      </c>
      <c r="B516" t="s">
        <v>2532</v>
      </c>
      <c r="C516" t="s">
        <v>2533</v>
      </c>
      <c r="D516" t="s">
        <v>2534</v>
      </c>
      <c r="F516" t="s">
        <v>2535</v>
      </c>
      <c r="G516" t="s">
        <v>2499</v>
      </c>
      <c r="H516">
        <v>54568</v>
      </c>
      <c r="I516" t="s">
        <v>18</v>
      </c>
      <c r="J516" t="s">
        <v>2138</v>
      </c>
      <c r="K516" s="1">
        <v>45134</v>
      </c>
      <c r="L516" s="1">
        <v>45134</v>
      </c>
      <c r="N516" t="s">
        <v>88</v>
      </c>
      <c r="O516" t="s">
        <v>2536</v>
      </c>
      <c r="P516" s="1">
        <v>45303</v>
      </c>
      <c r="Q516">
        <v>2024</v>
      </c>
      <c r="R516" s="1">
        <v>45321</v>
      </c>
      <c r="T516" t="s">
        <v>10</v>
      </c>
      <c r="U516" t="s">
        <v>10</v>
      </c>
      <c r="V516">
        <v>5</v>
      </c>
      <c r="W516">
        <v>1</v>
      </c>
      <c r="X516" t="s">
        <v>11</v>
      </c>
      <c r="Y516" t="s">
        <v>11</v>
      </c>
      <c r="Z516" s="2">
        <v>63939</v>
      </c>
      <c r="AA516" s="2">
        <v>40000</v>
      </c>
      <c r="AB516" t="s">
        <v>2537</v>
      </c>
      <c r="AJ516">
        <v>1374648</v>
      </c>
      <c r="AK516" t="s">
        <v>9</v>
      </c>
      <c r="AL516" t="s">
        <v>10</v>
      </c>
      <c r="AM516" t="s">
        <v>10</v>
      </c>
    </row>
    <row r="517" spans="1:39" x14ac:dyDescent="0.25">
      <c r="A517">
        <v>521100</v>
      </c>
      <c r="B517" t="s">
        <v>2538</v>
      </c>
      <c r="C517" t="s">
        <v>2539</v>
      </c>
      <c r="D517" t="s">
        <v>2540</v>
      </c>
      <c r="F517" t="s">
        <v>2498</v>
      </c>
      <c r="G517" t="s">
        <v>2499</v>
      </c>
      <c r="H517">
        <v>54913</v>
      </c>
      <c r="I517" t="s">
        <v>5</v>
      </c>
      <c r="J517" t="s">
        <v>6</v>
      </c>
      <c r="K517" s="1">
        <v>45114</v>
      </c>
      <c r="L517" s="1">
        <v>45114</v>
      </c>
      <c r="N517" t="s">
        <v>97</v>
      </c>
      <c r="O517" s="1">
        <v>38874</v>
      </c>
      <c r="P517" s="1">
        <v>45286</v>
      </c>
      <c r="Q517">
        <v>2024</v>
      </c>
      <c r="R517" s="1">
        <v>45321</v>
      </c>
      <c r="T517" t="s">
        <v>10</v>
      </c>
      <c r="U517" t="s">
        <v>10</v>
      </c>
      <c r="V517">
        <v>4</v>
      </c>
      <c r="W517">
        <v>1</v>
      </c>
      <c r="X517" t="s">
        <v>11</v>
      </c>
      <c r="Y517" t="s">
        <v>11</v>
      </c>
      <c r="Z517" s="2">
        <v>282908</v>
      </c>
      <c r="AA517" s="2">
        <v>282908</v>
      </c>
      <c r="AB517" t="s">
        <v>12</v>
      </c>
      <c r="AD517" t="s">
        <v>61</v>
      </c>
      <c r="AJ517">
        <v>1775496</v>
      </c>
      <c r="AK517" t="s">
        <v>10</v>
      </c>
      <c r="AL517" t="s">
        <v>10</v>
      </c>
      <c r="AM517" t="s">
        <v>11</v>
      </c>
    </row>
    <row r="518" spans="1:39" x14ac:dyDescent="0.25">
      <c r="A518">
        <v>521100</v>
      </c>
      <c r="B518" t="s">
        <v>2541</v>
      </c>
      <c r="C518" t="s">
        <v>2542</v>
      </c>
      <c r="D518" t="s">
        <v>2543</v>
      </c>
      <c r="F518" t="s">
        <v>2498</v>
      </c>
      <c r="G518" t="s">
        <v>2499</v>
      </c>
      <c r="H518">
        <v>54914</v>
      </c>
      <c r="I518" t="s">
        <v>18</v>
      </c>
      <c r="J518" t="s">
        <v>2544</v>
      </c>
      <c r="K518" s="1">
        <v>45265</v>
      </c>
      <c r="L518" s="1">
        <v>45265</v>
      </c>
      <c r="N518" t="s">
        <v>35</v>
      </c>
      <c r="O518" t="s">
        <v>2545</v>
      </c>
      <c r="P518" s="1">
        <v>45441</v>
      </c>
      <c r="Q518">
        <v>2024</v>
      </c>
      <c r="R518" s="1">
        <v>45461</v>
      </c>
      <c r="T518" t="s">
        <v>10</v>
      </c>
      <c r="U518" t="s">
        <v>10</v>
      </c>
      <c r="V518">
        <v>9</v>
      </c>
      <c r="W518">
        <v>1</v>
      </c>
      <c r="X518" t="s">
        <v>11</v>
      </c>
      <c r="Y518" t="s">
        <v>11</v>
      </c>
      <c r="Z518" s="2">
        <v>156159</v>
      </c>
      <c r="AA518" s="2">
        <v>88726</v>
      </c>
      <c r="AB518" t="s">
        <v>2546</v>
      </c>
      <c r="AE518">
        <v>2108736</v>
      </c>
      <c r="AH518">
        <v>1714389</v>
      </c>
      <c r="AI518" t="s">
        <v>9</v>
      </c>
    </row>
    <row r="519" spans="1:39" x14ac:dyDescent="0.25">
      <c r="A519">
        <v>521100</v>
      </c>
      <c r="B519" t="s">
        <v>2547</v>
      </c>
      <c r="C519" t="s">
        <v>2548</v>
      </c>
      <c r="D519" t="s">
        <v>2549</v>
      </c>
      <c r="F519" t="s">
        <v>2550</v>
      </c>
      <c r="G519" t="s">
        <v>2499</v>
      </c>
      <c r="H519">
        <v>54304</v>
      </c>
      <c r="I519" t="s">
        <v>5</v>
      </c>
      <c r="J519" t="s">
        <v>6</v>
      </c>
      <c r="K519" s="1">
        <v>45440</v>
      </c>
      <c r="L519" s="1">
        <v>45440</v>
      </c>
      <c r="N519" t="s">
        <v>97</v>
      </c>
      <c r="O519" s="1">
        <v>40065</v>
      </c>
      <c r="P519" s="1">
        <v>45548</v>
      </c>
      <c r="Q519">
        <v>2024</v>
      </c>
      <c r="R519" s="1">
        <v>45643</v>
      </c>
      <c r="T519" t="s">
        <v>10</v>
      </c>
      <c r="U519" t="s">
        <v>10</v>
      </c>
      <c r="V519">
        <v>6</v>
      </c>
      <c r="W519">
        <v>1</v>
      </c>
      <c r="X519" t="s">
        <v>11</v>
      </c>
      <c r="Y519" t="s">
        <v>11</v>
      </c>
      <c r="Z519" s="2">
        <v>103353</v>
      </c>
      <c r="AA519" s="2">
        <v>103353</v>
      </c>
      <c r="AB519" t="s">
        <v>28</v>
      </c>
    </row>
    <row r="520" spans="1:39" x14ac:dyDescent="0.25">
      <c r="A520">
        <v>521100</v>
      </c>
      <c r="B520" t="s">
        <v>2551</v>
      </c>
      <c r="C520" t="s">
        <v>2552</v>
      </c>
      <c r="D520" t="s">
        <v>2553</v>
      </c>
      <c r="F520" t="s">
        <v>2554</v>
      </c>
      <c r="G520" t="s">
        <v>2499</v>
      </c>
      <c r="H520">
        <v>54121</v>
      </c>
      <c r="I520" t="s">
        <v>18</v>
      </c>
      <c r="J520" t="s">
        <v>2138</v>
      </c>
      <c r="K520" s="1">
        <v>45106</v>
      </c>
      <c r="L520" s="1">
        <v>45132</v>
      </c>
      <c r="M520" s="1">
        <v>45302</v>
      </c>
      <c r="N520" t="s">
        <v>35</v>
      </c>
      <c r="O520" t="s">
        <v>2555</v>
      </c>
      <c r="P520" s="1">
        <v>45278</v>
      </c>
      <c r="Q520">
        <v>2024</v>
      </c>
      <c r="T520" t="s">
        <v>10</v>
      </c>
      <c r="U520" t="s">
        <v>10</v>
      </c>
      <c r="V520">
        <v>28</v>
      </c>
      <c r="W520">
        <v>0</v>
      </c>
      <c r="X520" t="s">
        <v>11</v>
      </c>
      <c r="Y520" t="s">
        <v>11</v>
      </c>
      <c r="Z520" s="2">
        <v>1313204</v>
      </c>
      <c r="AA520" s="2">
        <v>1313204</v>
      </c>
      <c r="AB520" t="s">
        <v>2556</v>
      </c>
      <c r="AD520" t="s">
        <v>1100</v>
      </c>
      <c r="AE520" t="s">
        <v>2557</v>
      </c>
      <c r="AH520">
        <v>1680557</v>
      </c>
      <c r="AI520" t="s">
        <v>9</v>
      </c>
    </row>
    <row r="521" spans="1:39" x14ac:dyDescent="0.25">
      <c r="A521">
        <v>521100</v>
      </c>
      <c r="B521" t="s">
        <v>2558</v>
      </c>
      <c r="C521" t="s">
        <v>2559</v>
      </c>
      <c r="D521" t="s">
        <v>2560</v>
      </c>
      <c r="F521" t="s">
        <v>2561</v>
      </c>
      <c r="G521" t="s">
        <v>2499</v>
      </c>
      <c r="H521">
        <v>54161</v>
      </c>
      <c r="I521" t="s">
        <v>18</v>
      </c>
      <c r="J521" t="s">
        <v>2138</v>
      </c>
      <c r="K521" s="1">
        <v>41024</v>
      </c>
      <c r="L521" s="1">
        <v>41024</v>
      </c>
      <c r="N521" t="s">
        <v>88</v>
      </c>
      <c r="O521" s="1">
        <v>38477</v>
      </c>
      <c r="P521" s="1">
        <v>41177</v>
      </c>
      <c r="Q521">
        <v>2012</v>
      </c>
      <c r="R521" s="1">
        <v>41201</v>
      </c>
      <c r="S521" s="1">
        <v>42151</v>
      </c>
      <c r="T521" t="s">
        <v>10</v>
      </c>
      <c r="U521" t="s">
        <v>10</v>
      </c>
      <c r="V521">
        <v>12</v>
      </c>
      <c r="W521">
        <v>3</v>
      </c>
      <c r="X521" t="s">
        <v>11</v>
      </c>
      <c r="Y521" t="s">
        <v>11</v>
      </c>
      <c r="Z521" s="2">
        <v>183000</v>
      </c>
      <c r="AA521" s="2">
        <v>183000</v>
      </c>
      <c r="AB521" t="s">
        <v>514</v>
      </c>
      <c r="AC521" t="s">
        <v>1433</v>
      </c>
      <c r="AD521" t="s">
        <v>61</v>
      </c>
      <c r="AH521">
        <v>400882</v>
      </c>
      <c r="AI521" t="s">
        <v>9</v>
      </c>
    </row>
    <row r="522" spans="1:39" x14ac:dyDescent="0.25">
      <c r="A522">
        <v>521100</v>
      </c>
      <c r="B522" t="s">
        <v>2562</v>
      </c>
      <c r="C522" t="s">
        <v>2563</v>
      </c>
      <c r="D522" t="s">
        <v>2564</v>
      </c>
      <c r="F522" t="s">
        <v>2565</v>
      </c>
      <c r="G522" t="s">
        <v>2499</v>
      </c>
      <c r="H522">
        <v>54151</v>
      </c>
      <c r="I522" t="s">
        <v>18</v>
      </c>
      <c r="J522" t="s">
        <v>543</v>
      </c>
      <c r="K522" s="1">
        <v>41913</v>
      </c>
      <c r="L522" s="1">
        <v>42027</v>
      </c>
      <c r="N522" t="s">
        <v>20</v>
      </c>
      <c r="O522" s="1">
        <v>40461</v>
      </c>
      <c r="P522" s="1">
        <v>42089</v>
      </c>
      <c r="Q522">
        <v>2015</v>
      </c>
      <c r="R522" s="1">
        <v>42110</v>
      </c>
      <c r="S522" s="1">
        <v>43441</v>
      </c>
      <c r="T522" t="s">
        <v>10</v>
      </c>
      <c r="U522" t="s">
        <v>10</v>
      </c>
      <c r="V522">
        <v>12</v>
      </c>
      <c r="W522">
        <v>0</v>
      </c>
      <c r="X522" t="s">
        <v>11</v>
      </c>
      <c r="Y522" t="s">
        <v>11</v>
      </c>
      <c r="Z522" s="2">
        <v>71610</v>
      </c>
      <c r="AA522" s="2">
        <v>50127</v>
      </c>
      <c r="AB522" t="s">
        <v>2566</v>
      </c>
      <c r="AC522" t="s">
        <v>2567</v>
      </c>
      <c r="AD522" t="s">
        <v>2568</v>
      </c>
      <c r="AE522">
        <v>910710</v>
      </c>
      <c r="AJ522" t="s">
        <v>2569</v>
      </c>
      <c r="AK522" t="s">
        <v>385</v>
      </c>
      <c r="AL522" t="s">
        <v>2570</v>
      </c>
      <c r="AM522" t="s">
        <v>2571</v>
      </c>
    </row>
    <row r="523" spans="1:39" x14ac:dyDescent="0.25">
      <c r="A523">
        <v>521100</v>
      </c>
      <c r="B523" t="s">
        <v>2572</v>
      </c>
      <c r="C523" t="s">
        <v>2573</v>
      </c>
      <c r="D523" t="s">
        <v>2574</v>
      </c>
      <c r="F523" t="s">
        <v>2575</v>
      </c>
      <c r="G523" t="s">
        <v>2499</v>
      </c>
      <c r="H523">
        <v>54979</v>
      </c>
      <c r="I523" t="s">
        <v>5</v>
      </c>
      <c r="J523" t="s">
        <v>2576</v>
      </c>
      <c r="K523" s="1">
        <v>42097</v>
      </c>
      <c r="L523" s="1">
        <v>42097</v>
      </c>
      <c r="M523" s="1">
        <v>42296</v>
      </c>
      <c r="N523" t="s">
        <v>20</v>
      </c>
      <c r="O523" t="s">
        <v>2577</v>
      </c>
      <c r="P523" s="1">
        <v>42270</v>
      </c>
      <c r="Q523">
        <v>2015</v>
      </c>
      <c r="R523" s="1">
        <v>42480</v>
      </c>
      <c r="S523" s="1">
        <v>43749</v>
      </c>
      <c r="T523" t="s">
        <v>10</v>
      </c>
      <c r="U523" t="s">
        <v>10</v>
      </c>
      <c r="V523">
        <v>3</v>
      </c>
      <c r="W523">
        <v>0</v>
      </c>
      <c r="X523" t="s">
        <v>11</v>
      </c>
      <c r="Y523" t="s">
        <v>11</v>
      </c>
      <c r="Z523" s="2">
        <v>103180</v>
      </c>
      <c r="AA523" s="2">
        <v>60000</v>
      </c>
      <c r="AB523" t="s">
        <v>59</v>
      </c>
      <c r="AC523" t="s">
        <v>256</v>
      </c>
      <c r="AD523" t="s">
        <v>173</v>
      </c>
      <c r="AE523">
        <v>973586</v>
      </c>
    </row>
    <row r="524" spans="1:39" x14ac:dyDescent="0.25">
      <c r="A524">
        <v>521100</v>
      </c>
      <c r="B524" t="s">
        <v>2578</v>
      </c>
      <c r="C524" t="s">
        <v>2563</v>
      </c>
      <c r="D524" t="s">
        <v>2564</v>
      </c>
      <c r="F524" t="s">
        <v>2565</v>
      </c>
      <c r="G524" t="s">
        <v>2499</v>
      </c>
      <c r="H524">
        <v>54151</v>
      </c>
      <c r="I524" t="s">
        <v>18</v>
      </c>
      <c r="J524" t="s">
        <v>543</v>
      </c>
      <c r="K524" s="1">
        <v>42283</v>
      </c>
      <c r="L524" s="1">
        <v>42283</v>
      </c>
      <c r="M524" s="1">
        <v>42464</v>
      </c>
      <c r="N524" t="s">
        <v>88</v>
      </c>
      <c r="O524" s="1">
        <v>39668</v>
      </c>
      <c r="P524" s="1">
        <v>42452</v>
      </c>
      <c r="Q524">
        <v>2016</v>
      </c>
      <c r="R524" s="1">
        <v>43021</v>
      </c>
      <c r="S524" s="1">
        <v>43441</v>
      </c>
      <c r="T524" t="s">
        <v>10</v>
      </c>
      <c r="U524" t="s">
        <v>10</v>
      </c>
      <c r="V524">
        <v>8</v>
      </c>
      <c r="W524">
        <v>0</v>
      </c>
      <c r="X524" t="s">
        <v>11</v>
      </c>
      <c r="Y524" t="s">
        <v>11</v>
      </c>
      <c r="Z524" s="2">
        <v>106260</v>
      </c>
      <c r="AA524" s="2">
        <v>106260</v>
      </c>
      <c r="AB524" t="s">
        <v>2579</v>
      </c>
      <c r="AC524" t="s">
        <v>2580</v>
      </c>
      <c r="AD524" t="s">
        <v>61</v>
      </c>
      <c r="AH524">
        <v>1096705</v>
      </c>
      <c r="AI524" t="s">
        <v>9</v>
      </c>
      <c r="AJ524">
        <v>998359</v>
      </c>
      <c r="AK524" t="s">
        <v>9</v>
      </c>
      <c r="AL524" t="s">
        <v>10</v>
      </c>
      <c r="AM524" t="s">
        <v>10</v>
      </c>
    </row>
    <row r="525" spans="1:39" x14ac:dyDescent="0.25">
      <c r="A525">
        <v>521100</v>
      </c>
      <c r="B525" t="s">
        <v>2581</v>
      </c>
      <c r="C525" t="s">
        <v>2533</v>
      </c>
      <c r="D525" t="s">
        <v>2534</v>
      </c>
      <c r="F525" t="s">
        <v>2535</v>
      </c>
      <c r="G525" t="s">
        <v>2499</v>
      </c>
      <c r="H525">
        <v>54568</v>
      </c>
      <c r="I525" t="s">
        <v>18</v>
      </c>
      <c r="J525" t="s">
        <v>2138</v>
      </c>
      <c r="K525" s="1">
        <v>43494</v>
      </c>
      <c r="L525" s="1">
        <v>43663</v>
      </c>
      <c r="N525" t="s">
        <v>35</v>
      </c>
      <c r="O525" t="s">
        <v>2536</v>
      </c>
      <c r="P525" s="1">
        <v>43663</v>
      </c>
      <c r="Q525">
        <v>2019</v>
      </c>
      <c r="R525" s="1">
        <v>43685</v>
      </c>
      <c r="S525" s="1">
        <v>44083</v>
      </c>
      <c r="T525" t="s">
        <v>10</v>
      </c>
      <c r="U525" t="s">
        <v>10</v>
      </c>
      <c r="V525">
        <v>12</v>
      </c>
      <c r="W525">
        <v>6</v>
      </c>
      <c r="X525" t="s">
        <v>11</v>
      </c>
      <c r="Y525" t="s">
        <v>11</v>
      </c>
      <c r="Z525" s="2">
        <v>341174</v>
      </c>
      <c r="AA525" s="2">
        <v>175000</v>
      </c>
      <c r="AB525" t="s">
        <v>649</v>
      </c>
      <c r="AD525" t="s">
        <v>61</v>
      </c>
      <c r="AE525">
        <v>1421010</v>
      </c>
      <c r="AJ525">
        <v>1686569</v>
      </c>
      <c r="AK525" t="s">
        <v>9</v>
      </c>
      <c r="AL525" t="s">
        <v>10</v>
      </c>
      <c r="AM525" t="s">
        <v>10</v>
      </c>
    </row>
    <row r="526" spans="1:39" x14ac:dyDescent="0.25">
      <c r="A526">
        <v>521100</v>
      </c>
      <c r="B526" t="s">
        <v>2582</v>
      </c>
      <c r="C526" t="s">
        <v>2527</v>
      </c>
      <c r="D526" t="s">
        <v>2528</v>
      </c>
      <c r="F526" t="s">
        <v>2529</v>
      </c>
      <c r="G526" t="s">
        <v>2499</v>
      </c>
      <c r="H526">
        <v>54486</v>
      </c>
      <c r="I526" t="s">
        <v>18</v>
      </c>
      <c r="J526" t="s">
        <v>2138</v>
      </c>
      <c r="K526" s="1">
        <v>43356</v>
      </c>
      <c r="L526" s="1">
        <v>43536</v>
      </c>
      <c r="M526" s="1">
        <v>43553</v>
      </c>
      <c r="N526" t="s">
        <v>132</v>
      </c>
      <c r="O526" t="s">
        <v>2583</v>
      </c>
      <c r="P526" s="1">
        <v>43536</v>
      </c>
      <c r="Q526">
        <v>2019</v>
      </c>
      <c r="R526" s="1">
        <v>43844</v>
      </c>
      <c r="S526" s="1">
        <v>44123</v>
      </c>
      <c r="T526" t="s">
        <v>10</v>
      </c>
      <c r="U526" t="s">
        <v>10</v>
      </c>
      <c r="V526">
        <v>6</v>
      </c>
      <c r="W526">
        <v>0</v>
      </c>
      <c r="X526" t="s">
        <v>11</v>
      </c>
      <c r="Y526" t="s">
        <v>11</v>
      </c>
      <c r="Z526" s="2">
        <v>111384</v>
      </c>
      <c r="AA526" s="2">
        <v>72400</v>
      </c>
      <c r="AB526" t="s">
        <v>649</v>
      </c>
      <c r="AD526" t="s">
        <v>2584</v>
      </c>
      <c r="AE526">
        <v>1381220</v>
      </c>
      <c r="AJ526">
        <v>1683623</v>
      </c>
      <c r="AK526" t="s">
        <v>9</v>
      </c>
      <c r="AL526" t="s">
        <v>10</v>
      </c>
      <c r="AM526" t="s">
        <v>9</v>
      </c>
    </row>
    <row r="527" spans="1:39" x14ac:dyDescent="0.25">
      <c r="A527">
        <v>521400</v>
      </c>
      <c r="B527" t="s">
        <v>2585</v>
      </c>
      <c r="C527" t="s">
        <v>2586</v>
      </c>
      <c r="D527" t="s">
        <v>2587</v>
      </c>
      <c r="F527" t="s">
        <v>2588</v>
      </c>
      <c r="G527" t="s">
        <v>2589</v>
      </c>
      <c r="H527">
        <v>60135</v>
      </c>
      <c r="I527" t="s">
        <v>18</v>
      </c>
      <c r="J527" t="s">
        <v>2544</v>
      </c>
      <c r="K527" s="1">
        <v>43103</v>
      </c>
      <c r="L527" s="1">
        <v>43279</v>
      </c>
      <c r="M527" s="1">
        <v>43304</v>
      </c>
      <c r="N527" t="s">
        <v>512</v>
      </c>
      <c r="O527" t="s">
        <v>2590</v>
      </c>
      <c r="P527" s="1">
        <v>43280</v>
      </c>
      <c r="Q527">
        <v>2018</v>
      </c>
      <c r="R527" s="1">
        <v>43941</v>
      </c>
      <c r="T527" t="s">
        <v>10</v>
      </c>
      <c r="U527" t="s">
        <v>10</v>
      </c>
      <c r="V527">
        <v>7</v>
      </c>
      <c r="W527">
        <v>0</v>
      </c>
      <c r="X527" t="s">
        <v>11</v>
      </c>
      <c r="Y527" t="s">
        <v>11</v>
      </c>
      <c r="Z527" s="2">
        <v>173164</v>
      </c>
      <c r="AA527" s="2">
        <v>119293</v>
      </c>
      <c r="AB527" t="s">
        <v>2591</v>
      </c>
      <c r="AD527" t="s">
        <v>61</v>
      </c>
      <c r="AE527">
        <v>1296959</v>
      </c>
      <c r="AH527">
        <v>1292249</v>
      </c>
      <c r="AI527" t="s">
        <v>9</v>
      </c>
    </row>
    <row r="528" spans="1:39" x14ac:dyDescent="0.25">
      <c r="A528">
        <v>521400</v>
      </c>
      <c r="B528" t="s">
        <v>2592</v>
      </c>
      <c r="C528" t="s">
        <v>2593</v>
      </c>
      <c r="D528" t="s">
        <v>2594</v>
      </c>
      <c r="F528" t="s">
        <v>2595</v>
      </c>
      <c r="G528" t="s">
        <v>2589</v>
      </c>
      <c r="H528">
        <v>60514</v>
      </c>
      <c r="I528" t="s">
        <v>5</v>
      </c>
      <c r="J528" t="s">
        <v>66</v>
      </c>
      <c r="K528" s="1">
        <v>44756</v>
      </c>
      <c r="L528" s="1">
        <v>44756</v>
      </c>
      <c r="N528" t="s">
        <v>97</v>
      </c>
      <c r="O528" s="1">
        <v>38081</v>
      </c>
      <c r="P528" s="1">
        <v>44827</v>
      </c>
      <c r="Q528">
        <v>2022</v>
      </c>
      <c r="R528" s="1">
        <v>44853</v>
      </c>
      <c r="T528" t="s">
        <v>10</v>
      </c>
      <c r="U528" t="s">
        <v>10</v>
      </c>
      <c r="V528">
        <v>3</v>
      </c>
      <c r="W528">
        <v>1</v>
      </c>
      <c r="X528" t="s">
        <v>11</v>
      </c>
      <c r="Y528" t="s">
        <v>11</v>
      </c>
      <c r="Z528" s="2">
        <v>39317</v>
      </c>
      <c r="AA528" s="2">
        <v>39317</v>
      </c>
      <c r="AB528" t="s">
        <v>12</v>
      </c>
    </row>
    <row r="529" spans="1:39" x14ac:dyDescent="0.25">
      <c r="A529">
        <v>521400</v>
      </c>
      <c r="B529" t="s">
        <v>2596</v>
      </c>
      <c r="C529" t="s">
        <v>2597</v>
      </c>
      <c r="D529" t="s">
        <v>2598</v>
      </c>
      <c r="F529" t="s">
        <v>2599</v>
      </c>
      <c r="G529" t="s">
        <v>2589</v>
      </c>
      <c r="H529">
        <v>60126</v>
      </c>
      <c r="I529" t="s">
        <v>5</v>
      </c>
      <c r="J529" t="s">
        <v>6</v>
      </c>
      <c r="K529" s="1">
        <v>44803</v>
      </c>
      <c r="L529" s="1">
        <v>44803</v>
      </c>
      <c r="N529" t="s">
        <v>97</v>
      </c>
      <c r="O529" s="1">
        <v>37714</v>
      </c>
      <c r="P529" s="1">
        <v>44833</v>
      </c>
      <c r="Q529">
        <v>2022</v>
      </c>
      <c r="R529" s="1">
        <v>44862</v>
      </c>
      <c r="S529" s="1">
        <v>45398</v>
      </c>
      <c r="T529" t="s">
        <v>10</v>
      </c>
      <c r="U529" t="s">
        <v>10</v>
      </c>
      <c r="V529">
        <v>3</v>
      </c>
      <c r="W529">
        <v>1</v>
      </c>
      <c r="X529" t="s">
        <v>11</v>
      </c>
      <c r="Y529" t="s">
        <v>11</v>
      </c>
      <c r="Z529" s="2">
        <v>21977</v>
      </c>
      <c r="AA529" s="2">
        <v>21977</v>
      </c>
      <c r="AB529" t="s">
        <v>12</v>
      </c>
    </row>
    <row r="530" spans="1:39" x14ac:dyDescent="0.25">
      <c r="A530">
        <v>521400</v>
      </c>
      <c r="B530" t="s">
        <v>2600</v>
      </c>
      <c r="C530" t="s">
        <v>2601</v>
      </c>
      <c r="D530" t="s">
        <v>2602</v>
      </c>
      <c r="F530" t="s">
        <v>2599</v>
      </c>
      <c r="G530" t="s">
        <v>2589</v>
      </c>
      <c r="H530">
        <v>60126</v>
      </c>
      <c r="I530" t="s">
        <v>5</v>
      </c>
      <c r="J530" t="s">
        <v>6</v>
      </c>
      <c r="K530" s="1">
        <v>44817</v>
      </c>
      <c r="L530" s="1">
        <v>44817</v>
      </c>
      <c r="N530" t="s">
        <v>97</v>
      </c>
      <c r="O530" s="1">
        <v>38476</v>
      </c>
      <c r="P530" s="1">
        <v>44838</v>
      </c>
      <c r="Q530">
        <v>2023</v>
      </c>
      <c r="R530" s="1">
        <v>44867</v>
      </c>
      <c r="T530" t="s">
        <v>10</v>
      </c>
      <c r="U530" t="s">
        <v>10</v>
      </c>
      <c r="V530">
        <v>2</v>
      </c>
      <c r="W530">
        <v>0</v>
      </c>
      <c r="X530" t="s">
        <v>11</v>
      </c>
      <c r="Y530" t="s">
        <v>11</v>
      </c>
      <c r="Z530" s="2">
        <v>17402</v>
      </c>
      <c r="AA530" s="2">
        <v>17402</v>
      </c>
      <c r="AB530" t="s">
        <v>12</v>
      </c>
    </row>
    <row r="531" spans="1:39" x14ac:dyDescent="0.25">
      <c r="A531">
        <v>521400</v>
      </c>
      <c r="B531" t="s">
        <v>2603</v>
      </c>
      <c r="C531" t="s">
        <v>2604</v>
      </c>
      <c r="D531" t="s">
        <v>2605</v>
      </c>
      <c r="F531" t="s">
        <v>2606</v>
      </c>
      <c r="G531" t="s">
        <v>2589</v>
      </c>
      <c r="H531">
        <v>61277</v>
      </c>
      <c r="I531" t="s">
        <v>18</v>
      </c>
      <c r="J531" t="s">
        <v>327</v>
      </c>
      <c r="K531" s="1">
        <v>44848</v>
      </c>
      <c r="L531" s="1">
        <v>44848</v>
      </c>
      <c r="N531" t="s">
        <v>97</v>
      </c>
      <c r="O531" t="s">
        <v>2607</v>
      </c>
      <c r="P531" s="1">
        <v>44950</v>
      </c>
      <c r="Q531">
        <v>2023</v>
      </c>
      <c r="R531" s="1">
        <v>44981</v>
      </c>
      <c r="S531" s="1">
        <v>45709</v>
      </c>
      <c r="T531" t="s">
        <v>10</v>
      </c>
      <c r="U531" t="s">
        <v>10</v>
      </c>
      <c r="V531">
        <v>4</v>
      </c>
      <c r="W531">
        <v>1</v>
      </c>
      <c r="X531" t="s">
        <v>11</v>
      </c>
      <c r="Y531" t="s">
        <v>11</v>
      </c>
      <c r="Z531" s="2">
        <v>105810</v>
      </c>
      <c r="AA531" s="2">
        <v>55000</v>
      </c>
      <c r="AB531" t="s">
        <v>855</v>
      </c>
      <c r="AD531" t="s">
        <v>312</v>
      </c>
      <c r="AE531">
        <v>1952314</v>
      </c>
      <c r="AJ531">
        <v>1805554</v>
      </c>
      <c r="AK531" t="s">
        <v>10</v>
      </c>
      <c r="AL531" t="s">
        <v>10</v>
      </c>
      <c r="AM531" t="s">
        <v>11</v>
      </c>
    </row>
    <row r="532" spans="1:39" x14ac:dyDescent="0.25">
      <c r="A532">
        <v>521400</v>
      </c>
      <c r="B532" t="s">
        <v>2608</v>
      </c>
      <c r="C532" t="s">
        <v>2609</v>
      </c>
      <c r="D532" t="s">
        <v>2610</v>
      </c>
      <c r="F532" t="s">
        <v>2611</v>
      </c>
      <c r="G532" t="s">
        <v>2589</v>
      </c>
      <c r="H532">
        <v>60521</v>
      </c>
      <c r="I532" t="s">
        <v>5</v>
      </c>
      <c r="J532" t="s">
        <v>249</v>
      </c>
      <c r="K532" s="1">
        <v>44894</v>
      </c>
      <c r="L532" s="1">
        <v>44894</v>
      </c>
      <c r="N532" t="s">
        <v>97</v>
      </c>
      <c r="O532" s="1">
        <v>39270</v>
      </c>
      <c r="P532" s="1">
        <v>44999</v>
      </c>
      <c r="Q532">
        <v>2023</v>
      </c>
      <c r="R532" s="1">
        <v>45033</v>
      </c>
      <c r="S532" s="1">
        <v>45520</v>
      </c>
      <c r="T532" t="s">
        <v>10</v>
      </c>
      <c r="U532" t="s">
        <v>10</v>
      </c>
      <c r="V532">
        <v>5</v>
      </c>
      <c r="W532">
        <v>0</v>
      </c>
      <c r="X532" t="s">
        <v>11</v>
      </c>
      <c r="Y532" t="s">
        <v>11</v>
      </c>
      <c r="Z532" s="2">
        <v>42860</v>
      </c>
      <c r="AA532" s="2">
        <v>23480</v>
      </c>
      <c r="AB532" t="s">
        <v>12</v>
      </c>
    </row>
    <row r="533" spans="1:39" x14ac:dyDescent="0.25">
      <c r="A533">
        <v>521400</v>
      </c>
      <c r="B533" t="s">
        <v>2612</v>
      </c>
      <c r="C533" t="s">
        <v>2613</v>
      </c>
      <c r="D533" t="s">
        <v>2614</v>
      </c>
      <c r="F533" t="s">
        <v>2615</v>
      </c>
      <c r="G533" t="s">
        <v>2589</v>
      </c>
      <c r="H533">
        <v>60563</v>
      </c>
      <c r="I533" t="s">
        <v>18</v>
      </c>
      <c r="J533" t="s">
        <v>2616</v>
      </c>
      <c r="K533" s="1">
        <v>44958</v>
      </c>
      <c r="L533" s="1">
        <v>44958</v>
      </c>
      <c r="N533" t="s">
        <v>88</v>
      </c>
      <c r="O533" t="s">
        <v>2617</v>
      </c>
      <c r="P533" s="1">
        <v>45114</v>
      </c>
      <c r="Q533">
        <v>2023</v>
      </c>
      <c r="R533" s="1">
        <v>45134</v>
      </c>
      <c r="S533" s="1">
        <v>45215</v>
      </c>
      <c r="T533" t="s">
        <v>10</v>
      </c>
      <c r="U533" t="s">
        <v>10</v>
      </c>
      <c r="V533">
        <v>3</v>
      </c>
      <c r="W533">
        <v>0</v>
      </c>
      <c r="X533" t="s">
        <v>11</v>
      </c>
      <c r="Y533" t="s">
        <v>11</v>
      </c>
      <c r="Z533" s="2">
        <v>37500</v>
      </c>
      <c r="AA533" s="2">
        <v>24000</v>
      </c>
      <c r="AB533" t="s">
        <v>855</v>
      </c>
      <c r="AJ533">
        <v>1527613</v>
      </c>
      <c r="AK533" t="s">
        <v>9</v>
      </c>
      <c r="AL533" t="s">
        <v>10</v>
      </c>
      <c r="AM533" t="s">
        <v>11</v>
      </c>
    </row>
    <row r="534" spans="1:39" x14ac:dyDescent="0.25">
      <c r="A534">
        <v>521400</v>
      </c>
      <c r="B534" t="s">
        <v>2618</v>
      </c>
      <c r="C534" t="s">
        <v>2619</v>
      </c>
      <c r="D534" t="s">
        <v>2620</v>
      </c>
      <c r="F534" t="s">
        <v>2621</v>
      </c>
      <c r="G534" t="s">
        <v>2589</v>
      </c>
      <c r="H534">
        <v>60137</v>
      </c>
      <c r="I534" t="s">
        <v>5</v>
      </c>
      <c r="J534" t="s">
        <v>6</v>
      </c>
      <c r="K534" s="1">
        <v>45204</v>
      </c>
      <c r="L534" s="1">
        <v>45204</v>
      </c>
      <c r="N534" t="s">
        <v>97</v>
      </c>
      <c r="O534" s="1">
        <v>38874</v>
      </c>
      <c r="P534" s="1">
        <v>45238</v>
      </c>
      <c r="Q534">
        <v>2024</v>
      </c>
      <c r="R534" s="1">
        <v>45280</v>
      </c>
      <c r="T534" t="s">
        <v>10</v>
      </c>
      <c r="U534" t="s">
        <v>10</v>
      </c>
      <c r="V534">
        <v>4</v>
      </c>
      <c r="W534">
        <v>0</v>
      </c>
      <c r="X534" t="s">
        <v>11</v>
      </c>
      <c r="Y534" t="s">
        <v>11</v>
      </c>
      <c r="Z534" s="2">
        <v>24560</v>
      </c>
      <c r="AA534" s="2">
        <v>24560</v>
      </c>
      <c r="AB534" t="s">
        <v>28</v>
      </c>
    </row>
    <row r="535" spans="1:39" x14ac:dyDescent="0.25">
      <c r="A535">
        <v>521400</v>
      </c>
      <c r="B535" t="s">
        <v>2622</v>
      </c>
      <c r="C535" t="s">
        <v>2623</v>
      </c>
      <c r="D535" t="s">
        <v>2624</v>
      </c>
      <c r="F535" t="s">
        <v>2625</v>
      </c>
      <c r="G535" t="s">
        <v>2589</v>
      </c>
      <c r="H535">
        <v>60517</v>
      </c>
      <c r="I535" t="s">
        <v>5</v>
      </c>
      <c r="J535" t="s">
        <v>6</v>
      </c>
      <c r="K535" s="1">
        <v>45569</v>
      </c>
      <c r="L535" s="1">
        <v>45569</v>
      </c>
      <c r="N535" t="s">
        <v>132</v>
      </c>
      <c r="O535" s="1">
        <v>40461</v>
      </c>
      <c r="P535" s="1">
        <v>45716</v>
      </c>
      <c r="Q535">
        <v>2025</v>
      </c>
      <c r="T535" t="s">
        <v>10</v>
      </c>
      <c r="U535" t="s">
        <v>10</v>
      </c>
      <c r="V535">
        <v>2</v>
      </c>
      <c r="W535">
        <v>1</v>
      </c>
      <c r="X535" t="s">
        <v>11</v>
      </c>
      <c r="Y535" t="s">
        <v>11</v>
      </c>
      <c r="Z535" s="2">
        <v>42133</v>
      </c>
      <c r="AA535" s="2">
        <v>42133</v>
      </c>
      <c r="AB535" t="s">
        <v>28</v>
      </c>
      <c r="AE535">
        <v>2219289</v>
      </c>
      <c r="AF535">
        <v>1785636</v>
      </c>
      <c r="AG535" t="s">
        <v>10</v>
      </c>
    </row>
    <row r="536" spans="1:39" x14ac:dyDescent="0.25">
      <c r="A536">
        <v>521400</v>
      </c>
      <c r="B536" t="s">
        <v>2626</v>
      </c>
      <c r="C536" t="s">
        <v>2627</v>
      </c>
      <c r="D536" t="s">
        <v>2628</v>
      </c>
      <c r="F536" t="s">
        <v>2629</v>
      </c>
      <c r="G536" t="s">
        <v>2589</v>
      </c>
      <c r="H536">
        <v>60013</v>
      </c>
      <c r="I536" t="s">
        <v>18</v>
      </c>
      <c r="J536" t="s">
        <v>2630</v>
      </c>
      <c r="K536" s="1">
        <v>41339</v>
      </c>
      <c r="L536" s="1">
        <v>41522</v>
      </c>
      <c r="M536" s="1">
        <v>41543</v>
      </c>
      <c r="N536" t="s">
        <v>512</v>
      </c>
      <c r="O536" t="s">
        <v>1550</v>
      </c>
      <c r="P536" s="1">
        <v>41522</v>
      </c>
      <c r="Q536">
        <v>2013</v>
      </c>
      <c r="R536" s="1">
        <v>41935</v>
      </c>
      <c r="S536" s="1">
        <v>42156</v>
      </c>
      <c r="T536" t="s">
        <v>10</v>
      </c>
      <c r="U536" t="s">
        <v>10</v>
      </c>
      <c r="V536">
        <v>25</v>
      </c>
      <c r="W536">
        <v>0</v>
      </c>
      <c r="X536" t="s">
        <v>11</v>
      </c>
      <c r="Y536" t="s">
        <v>11</v>
      </c>
      <c r="Z536" s="2">
        <v>250800</v>
      </c>
      <c r="AA536" s="2">
        <v>167800</v>
      </c>
      <c r="AB536" t="s">
        <v>1918</v>
      </c>
      <c r="AD536" t="s">
        <v>61</v>
      </c>
      <c r="AE536">
        <v>807600</v>
      </c>
      <c r="AH536">
        <v>907299</v>
      </c>
      <c r="AI536" t="s">
        <v>9</v>
      </c>
    </row>
    <row r="537" spans="1:39" x14ac:dyDescent="0.25">
      <c r="A537">
        <v>521400</v>
      </c>
      <c r="B537" t="s">
        <v>2631</v>
      </c>
      <c r="C537" t="s">
        <v>2632</v>
      </c>
      <c r="D537" t="s">
        <v>2633</v>
      </c>
      <c r="F537" t="s">
        <v>2634</v>
      </c>
      <c r="G537" t="s">
        <v>2589</v>
      </c>
      <c r="H537">
        <v>60101</v>
      </c>
      <c r="I537" t="s">
        <v>18</v>
      </c>
      <c r="J537" t="s">
        <v>2635</v>
      </c>
      <c r="K537" s="1">
        <v>42409</v>
      </c>
      <c r="L537" s="1">
        <v>42409</v>
      </c>
      <c r="M537" s="1">
        <v>42599</v>
      </c>
      <c r="N537" t="s">
        <v>132</v>
      </c>
      <c r="O537" t="s">
        <v>2636</v>
      </c>
      <c r="P537" s="1">
        <v>42580</v>
      </c>
      <c r="Q537">
        <v>2016</v>
      </c>
      <c r="R537" s="1">
        <v>42879</v>
      </c>
      <c r="S537" s="1">
        <v>45208</v>
      </c>
      <c r="T537" t="s">
        <v>10</v>
      </c>
      <c r="U537" t="s">
        <v>10</v>
      </c>
      <c r="V537">
        <v>8</v>
      </c>
      <c r="W537">
        <v>0</v>
      </c>
      <c r="X537" t="s">
        <v>11</v>
      </c>
      <c r="Y537" t="s">
        <v>11</v>
      </c>
      <c r="Z537" s="2">
        <v>281900</v>
      </c>
      <c r="AA537" s="2">
        <v>225000</v>
      </c>
      <c r="AB537" t="s">
        <v>41</v>
      </c>
      <c r="AC537" t="s">
        <v>2637</v>
      </c>
      <c r="AD537" t="s">
        <v>2638</v>
      </c>
      <c r="AE537">
        <v>1060882</v>
      </c>
    </row>
    <row r="538" spans="1:39" x14ac:dyDescent="0.25">
      <c r="A538">
        <v>521400</v>
      </c>
      <c r="B538" t="s">
        <v>2639</v>
      </c>
      <c r="C538" t="s">
        <v>2640</v>
      </c>
      <c r="D538" t="s">
        <v>2641</v>
      </c>
      <c r="F538" t="s">
        <v>2642</v>
      </c>
      <c r="G538" t="s">
        <v>2589</v>
      </c>
      <c r="H538">
        <v>61085</v>
      </c>
      <c r="I538" t="s">
        <v>5</v>
      </c>
      <c r="J538" t="s">
        <v>2643</v>
      </c>
      <c r="K538" s="1">
        <v>41862</v>
      </c>
      <c r="L538" s="1">
        <v>42041</v>
      </c>
      <c r="M538" s="1">
        <v>42053</v>
      </c>
      <c r="N538" t="s">
        <v>35</v>
      </c>
      <c r="O538" s="1">
        <v>38111</v>
      </c>
      <c r="P538" s="1">
        <v>42041</v>
      </c>
      <c r="Q538">
        <v>2015</v>
      </c>
      <c r="R538" s="1">
        <v>43080</v>
      </c>
      <c r="S538" s="1">
        <v>43269</v>
      </c>
      <c r="T538" t="s">
        <v>10</v>
      </c>
      <c r="U538" t="s">
        <v>10</v>
      </c>
      <c r="V538">
        <v>1</v>
      </c>
      <c r="W538">
        <v>0</v>
      </c>
      <c r="X538" t="s">
        <v>11</v>
      </c>
      <c r="Y538" t="s">
        <v>11</v>
      </c>
      <c r="Z538" s="2">
        <v>70000</v>
      </c>
      <c r="AA538" s="2">
        <v>70000</v>
      </c>
      <c r="AB538" t="s">
        <v>41</v>
      </c>
      <c r="AC538" t="s">
        <v>236</v>
      </c>
      <c r="AD538" t="s">
        <v>2644</v>
      </c>
      <c r="AE538">
        <v>902529</v>
      </c>
      <c r="AF538">
        <v>1020953</v>
      </c>
      <c r="AG538" t="s">
        <v>9</v>
      </c>
    </row>
    <row r="539" spans="1:39" x14ac:dyDescent="0.25">
      <c r="A539">
        <v>521700</v>
      </c>
      <c r="B539" t="s">
        <v>2645</v>
      </c>
      <c r="C539" t="s">
        <v>2646</v>
      </c>
      <c r="D539" t="s">
        <v>2647</v>
      </c>
      <c r="F539" t="s">
        <v>2648</v>
      </c>
      <c r="G539" t="s">
        <v>2589</v>
      </c>
      <c r="H539">
        <v>60642</v>
      </c>
      <c r="I539" t="s">
        <v>5</v>
      </c>
      <c r="J539" t="s">
        <v>249</v>
      </c>
      <c r="K539" s="1">
        <v>43543</v>
      </c>
      <c r="L539" s="1">
        <v>43543</v>
      </c>
      <c r="M539" s="1">
        <v>43745</v>
      </c>
      <c r="N539" t="s">
        <v>276</v>
      </c>
      <c r="O539" t="s">
        <v>1077</v>
      </c>
      <c r="P539" s="1">
        <v>43713</v>
      </c>
      <c r="Q539">
        <v>2019</v>
      </c>
      <c r="R539" s="1">
        <v>43920</v>
      </c>
      <c r="T539" t="s">
        <v>10</v>
      </c>
      <c r="U539" t="s">
        <v>10</v>
      </c>
      <c r="V539">
        <v>5</v>
      </c>
      <c r="W539">
        <v>2</v>
      </c>
      <c r="X539" t="s">
        <v>11</v>
      </c>
      <c r="Y539" t="s">
        <v>11</v>
      </c>
      <c r="Z539" s="2">
        <v>252136</v>
      </c>
      <c r="AA539" s="2">
        <v>252136</v>
      </c>
      <c r="AB539" t="s">
        <v>2579</v>
      </c>
      <c r="AD539" t="s">
        <v>61</v>
      </c>
      <c r="AF539">
        <v>1386760</v>
      </c>
      <c r="AG539" t="s">
        <v>9</v>
      </c>
    </row>
    <row r="540" spans="1:39" x14ac:dyDescent="0.25">
      <c r="A540">
        <v>521700</v>
      </c>
      <c r="B540" t="s">
        <v>2649</v>
      </c>
      <c r="C540" t="s">
        <v>2650</v>
      </c>
      <c r="D540" t="s">
        <v>2651</v>
      </c>
      <c r="F540" t="s">
        <v>2652</v>
      </c>
      <c r="G540" t="s">
        <v>2589</v>
      </c>
      <c r="H540">
        <v>60527</v>
      </c>
      <c r="I540" t="s">
        <v>5</v>
      </c>
      <c r="J540" t="s">
        <v>6</v>
      </c>
      <c r="K540" s="1">
        <v>44259</v>
      </c>
      <c r="L540" s="1">
        <v>44259</v>
      </c>
      <c r="N540" t="s">
        <v>97</v>
      </c>
      <c r="O540" s="1">
        <v>39667</v>
      </c>
      <c r="P540" s="1">
        <v>44323</v>
      </c>
      <c r="Q540">
        <v>2021</v>
      </c>
      <c r="R540" s="1">
        <v>44349</v>
      </c>
      <c r="S540" s="1">
        <v>44987</v>
      </c>
      <c r="T540" t="s">
        <v>10</v>
      </c>
      <c r="U540" t="s">
        <v>10</v>
      </c>
      <c r="V540">
        <v>5</v>
      </c>
      <c r="W540">
        <v>2</v>
      </c>
      <c r="X540" t="s">
        <v>11</v>
      </c>
      <c r="Y540" t="s">
        <v>11</v>
      </c>
      <c r="Z540" s="2">
        <v>47346</v>
      </c>
      <c r="AA540" s="2">
        <v>47346</v>
      </c>
      <c r="AB540" t="s">
        <v>12</v>
      </c>
    </row>
    <row r="541" spans="1:39" x14ac:dyDescent="0.25">
      <c r="A541">
        <v>521700</v>
      </c>
      <c r="B541" t="s">
        <v>2653</v>
      </c>
      <c r="C541" t="s">
        <v>2654</v>
      </c>
      <c r="D541" t="s">
        <v>2655</v>
      </c>
      <c r="F541" t="s">
        <v>2656</v>
      </c>
      <c r="G541" t="s">
        <v>2589</v>
      </c>
      <c r="H541">
        <v>60403</v>
      </c>
      <c r="I541" t="s">
        <v>18</v>
      </c>
      <c r="J541" t="s">
        <v>87</v>
      </c>
      <c r="K541" s="1">
        <v>44398</v>
      </c>
      <c r="L541" s="1">
        <v>44398</v>
      </c>
      <c r="M541" s="1">
        <v>44603</v>
      </c>
      <c r="N541" t="s">
        <v>132</v>
      </c>
      <c r="O541" t="s">
        <v>2657</v>
      </c>
      <c r="P541" s="1">
        <v>44580</v>
      </c>
      <c r="Q541">
        <v>2022</v>
      </c>
      <c r="R541" s="1">
        <v>44785</v>
      </c>
      <c r="S541" s="1">
        <v>45106</v>
      </c>
      <c r="T541" t="s">
        <v>10</v>
      </c>
      <c r="U541" t="s">
        <v>10</v>
      </c>
      <c r="V541">
        <v>1</v>
      </c>
      <c r="W541">
        <v>0</v>
      </c>
      <c r="X541" t="s">
        <v>11</v>
      </c>
      <c r="Y541" t="s">
        <v>11</v>
      </c>
      <c r="Z541" s="2">
        <v>145027</v>
      </c>
      <c r="AA541" s="2">
        <v>145027</v>
      </c>
      <c r="AB541" t="s">
        <v>649</v>
      </c>
      <c r="AD541" t="s">
        <v>2658</v>
      </c>
      <c r="AE541">
        <v>1788763</v>
      </c>
      <c r="AJ541">
        <v>1642979</v>
      </c>
      <c r="AK541" t="s">
        <v>10</v>
      </c>
      <c r="AL541" t="s">
        <v>10</v>
      </c>
      <c r="AM541" t="s">
        <v>11</v>
      </c>
    </row>
    <row r="542" spans="1:39" x14ac:dyDescent="0.25">
      <c r="A542">
        <v>521700</v>
      </c>
      <c r="B542" t="s">
        <v>2659</v>
      </c>
      <c r="C542" t="s">
        <v>2660</v>
      </c>
      <c r="D542" t="s">
        <v>2661</v>
      </c>
      <c r="F542" t="s">
        <v>2648</v>
      </c>
      <c r="G542" t="s">
        <v>2589</v>
      </c>
      <c r="H542">
        <v>60634</v>
      </c>
      <c r="I542" t="s">
        <v>5</v>
      </c>
      <c r="J542" t="s">
        <v>249</v>
      </c>
      <c r="K542" s="1">
        <v>44690</v>
      </c>
      <c r="L542" s="1">
        <v>44690</v>
      </c>
      <c r="N542" t="s">
        <v>97</v>
      </c>
      <c r="O542" s="1">
        <v>38081</v>
      </c>
      <c r="P542" s="1">
        <v>44820</v>
      </c>
      <c r="Q542">
        <v>2022</v>
      </c>
      <c r="R542" s="1">
        <v>44866</v>
      </c>
      <c r="T542" t="s">
        <v>10</v>
      </c>
      <c r="U542" t="s">
        <v>10</v>
      </c>
      <c r="V542">
        <v>4</v>
      </c>
      <c r="W542">
        <v>0</v>
      </c>
      <c r="X542" t="s">
        <v>11</v>
      </c>
      <c r="Y542" t="s">
        <v>11</v>
      </c>
      <c r="Z542" s="2">
        <v>26663</v>
      </c>
      <c r="AA542" s="2">
        <v>26663</v>
      </c>
      <c r="AB542" t="s">
        <v>12</v>
      </c>
    </row>
    <row r="543" spans="1:39" x14ac:dyDescent="0.25">
      <c r="A543">
        <v>521700</v>
      </c>
      <c r="B543" t="s">
        <v>2662</v>
      </c>
      <c r="C543" t="s">
        <v>2663</v>
      </c>
      <c r="D543" t="s">
        <v>2664</v>
      </c>
      <c r="F543" t="s">
        <v>2665</v>
      </c>
      <c r="G543" t="s">
        <v>2589</v>
      </c>
      <c r="H543">
        <v>60155</v>
      </c>
      <c r="I543" t="s">
        <v>18</v>
      </c>
      <c r="J543" t="s">
        <v>2666</v>
      </c>
      <c r="K543" s="1">
        <v>45078</v>
      </c>
      <c r="L543" s="1">
        <v>45078</v>
      </c>
      <c r="N543" t="s">
        <v>88</v>
      </c>
      <c r="O543" t="s">
        <v>2667</v>
      </c>
      <c r="P543" s="1">
        <v>45154</v>
      </c>
      <c r="Q543">
        <v>2023</v>
      </c>
      <c r="R543" s="1">
        <v>45182</v>
      </c>
      <c r="T543" t="s">
        <v>10</v>
      </c>
      <c r="U543" t="s">
        <v>10</v>
      </c>
      <c r="V543">
        <v>2</v>
      </c>
      <c r="W543">
        <v>0</v>
      </c>
      <c r="X543" t="s">
        <v>11</v>
      </c>
      <c r="Y543" t="s">
        <v>11</v>
      </c>
      <c r="Z543" s="2">
        <v>48126</v>
      </c>
      <c r="AA543" s="2">
        <v>48126</v>
      </c>
      <c r="AJ543" t="s">
        <v>2668</v>
      </c>
      <c r="AK543" t="s">
        <v>186</v>
      </c>
      <c r="AL543" t="s">
        <v>91</v>
      </c>
      <c r="AM543" t="s">
        <v>322</v>
      </c>
    </row>
    <row r="544" spans="1:39" x14ac:dyDescent="0.25">
      <c r="A544">
        <v>521700</v>
      </c>
      <c r="B544" t="s">
        <v>2669</v>
      </c>
      <c r="C544" t="s">
        <v>2670</v>
      </c>
      <c r="D544" t="s">
        <v>2671</v>
      </c>
      <c r="F544" t="s">
        <v>2648</v>
      </c>
      <c r="G544" t="s">
        <v>2589</v>
      </c>
      <c r="H544">
        <v>60608</v>
      </c>
      <c r="I544" t="s">
        <v>5</v>
      </c>
      <c r="J544" t="s">
        <v>66</v>
      </c>
      <c r="K544" s="1">
        <v>45126</v>
      </c>
      <c r="L544" s="1">
        <v>45126</v>
      </c>
      <c r="N544" t="s">
        <v>97</v>
      </c>
      <c r="O544" s="1">
        <v>38473</v>
      </c>
      <c r="P544" s="1">
        <v>45218</v>
      </c>
      <c r="Q544">
        <v>2024</v>
      </c>
      <c r="R544" s="1">
        <v>45252</v>
      </c>
      <c r="T544" t="s">
        <v>10</v>
      </c>
      <c r="U544" t="s">
        <v>10</v>
      </c>
      <c r="V544">
        <v>4</v>
      </c>
      <c r="W544">
        <v>1</v>
      </c>
      <c r="X544" t="s">
        <v>11</v>
      </c>
      <c r="Y544" t="s">
        <v>11</v>
      </c>
      <c r="Z544" s="2">
        <v>45346</v>
      </c>
      <c r="AA544" s="2">
        <v>45346</v>
      </c>
      <c r="AB544" t="s">
        <v>12</v>
      </c>
    </row>
    <row r="545" spans="1:39" x14ac:dyDescent="0.25">
      <c r="A545">
        <v>521700</v>
      </c>
      <c r="B545" t="s">
        <v>2672</v>
      </c>
      <c r="C545" t="s">
        <v>2673</v>
      </c>
      <c r="D545" t="s">
        <v>2674</v>
      </c>
      <c r="F545" t="s">
        <v>2648</v>
      </c>
      <c r="G545" t="s">
        <v>2589</v>
      </c>
      <c r="H545">
        <v>60638</v>
      </c>
      <c r="I545" t="s">
        <v>18</v>
      </c>
      <c r="J545" t="s">
        <v>1968</v>
      </c>
      <c r="K545" s="1">
        <v>45302</v>
      </c>
      <c r="L545" s="1">
        <v>45302</v>
      </c>
      <c r="N545" t="s">
        <v>88</v>
      </c>
      <c r="O545" s="1">
        <v>38474</v>
      </c>
      <c r="P545" s="1">
        <v>45355</v>
      </c>
      <c r="Q545">
        <v>2024</v>
      </c>
      <c r="R545" s="1">
        <v>45386</v>
      </c>
      <c r="T545" t="s">
        <v>10</v>
      </c>
      <c r="U545" t="s">
        <v>10</v>
      </c>
      <c r="V545">
        <v>5</v>
      </c>
      <c r="W545">
        <v>0</v>
      </c>
      <c r="X545" t="s">
        <v>11</v>
      </c>
      <c r="Y545" t="s">
        <v>11</v>
      </c>
      <c r="Z545" s="2">
        <v>98863</v>
      </c>
      <c r="AA545" s="2">
        <v>50000</v>
      </c>
      <c r="AB545" t="s">
        <v>855</v>
      </c>
      <c r="AJ545" t="s">
        <v>2675</v>
      </c>
      <c r="AK545" t="s">
        <v>79</v>
      </c>
      <c r="AL545" t="s">
        <v>91</v>
      </c>
      <c r="AM545" t="s">
        <v>322</v>
      </c>
    </row>
    <row r="546" spans="1:39" x14ac:dyDescent="0.25">
      <c r="A546">
        <v>521700</v>
      </c>
      <c r="B546" t="s">
        <v>2676</v>
      </c>
      <c r="C546" t="s">
        <v>2677</v>
      </c>
      <c r="D546" t="s">
        <v>2678</v>
      </c>
      <c r="F546" t="s">
        <v>2615</v>
      </c>
      <c r="G546" t="s">
        <v>2589</v>
      </c>
      <c r="H546">
        <v>60565</v>
      </c>
      <c r="I546" t="s">
        <v>5</v>
      </c>
      <c r="J546" t="s">
        <v>66</v>
      </c>
      <c r="K546" s="1">
        <v>45161</v>
      </c>
      <c r="L546" s="1">
        <v>45161</v>
      </c>
      <c r="M546" s="1">
        <v>45355</v>
      </c>
      <c r="N546" t="s">
        <v>97</v>
      </c>
      <c r="O546" s="1">
        <v>40460</v>
      </c>
      <c r="P546" s="1">
        <v>45330</v>
      </c>
      <c r="Q546">
        <v>2024</v>
      </c>
      <c r="R546" s="1">
        <v>45520</v>
      </c>
      <c r="T546" t="s">
        <v>10</v>
      </c>
      <c r="U546" t="s">
        <v>10</v>
      </c>
      <c r="V546">
        <v>3</v>
      </c>
      <c r="W546">
        <v>1</v>
      </c>
      <c r="X546" t="s">
        <v>11</v>
      </c>
      <c r="Y546" t="s">
        <v>11</v>
      </c>
      <c r="Z546" s="2">
        <v>264143</v>
      </c>
      <c r="AA546" s="2">
        <v>264143</v>
      </c>
      <c r="AB546" t="s">
        <v>2679</v>
      </c>
      <c r="AD546" t="s">
        <v>61</v>
      </c>
    </row>
    <row r="547" spans="1:39" x14ac:dyDescent="0.25">
      <c r="A547">
        <v>521700</v>
      </c>
      <c r="B547" t="s">
        <v>2680</v>
      </c>
      <c r="C547" t="s">
        <v>2681</v>
      </c>
      <c r="D547" t="s">
        <v>2682</v>
      </c>
      <c r="F547" t="s">
        <v>2648</v>
      </c>
      <c r="G547" t="s">
        <v>2589</v>
      </c>
      <c r="H547">
        <v>60644</v>
      </c>
      <c r="I547" t="s">
        <v>18</v>
      </c>
      <c r="J547" t="s">
        <v>1138</v>
      </c>
      <c r="K547" s="1">
        <v>45519</v>
      </c>
      <c r="L547" s="1">
        <v>45519</v>
      </c>
      <c r="N547" t="s">
        <v>544</v>
      </c>
      <c r="O547" t="s">
        <v>2683</v>
      </c>
      <c r="P547" s="1">
        <v>45691</v>
      </c>
      <c r="Q547">
        <v>2025</v>
      </c>
      <c r="R547" s="1">
        <v>45713</v>
      </c>
      <c r="T547" t="s">
        <v>10</v>
      </c>
      <c r="U547" t="s">
        <v>10</v>
      </c>
      <c r="V547">
        <v>3</v>
      </c>
      <c r="W547">
        <v>0</v>
      </c>
      <c r="X547" t="s">
        <v>11</v>
      </c>
      <c r="Y547" t="s">
        <v>11</v>
      </c>
      <c r="Z547" s="2">
        <v>273075</v>
      </c>
      <c r="AA547" s="2">
        <v>164000</v>
      </c>
      <c r="AB547" t="s">
        <v>855</v>
      </c>
      <c r="AD547" t="s">
        <v>61</v>
      </c>
      <c r="AE547">
        <v>2199036</v>
      </c>
    </row>
    <row r="548" spans="1:39" x14ac:dyDescent="0.25">
      <c r="A548">
        <v>521700</v>
      </c>
      <c r="B548" t="s">
        <v>2684</v>
      </c>
      <c r="C548" t="s">
        <v>2685</v>
      </c>
      <c r="D548" t="s">
        <v>2686</v>
      </c>
      <c r="F548" t="s">
        <v>2652</v>
      </c>
      <c r="G548" t="s">
        <v>2589</v>
      </c>
      <c r="H548">
        <v>60527</v>
      </c>
      <c r="I548" t="s">
        <v>5</v>
      </c>
      <c r="J548" t="s">
        <v>249</v>
      </c>
      <c r="K548" s="1">
        <v>40695</v>
      </c>
      <c r="L548" s="1">
        <v>40695</v>
      </c>
      <c r="N548" t="s">
        <v>132</v>
      </c>
      <c r="O548" s="1">
        <v>37683</v>
      </c>
      <c r="P548" s="1">
        <v>40875</v>
      </c>
      <c r="Q548">
        <v>2012</v>
      </c>
      <c r="R548" s="1">
        <v>40899</v>
      </c>
      <c r="S548" s="1">
        <v>42318</v>
      </c>
      <c r="T548" t="s">
        <v>10</v>
      </c>
      <c r="U548" t="s">
        <v>10</v>
      </c>
      <c r="V548">
        <v>4</v>
      </c>
      <c r="W548">
        <v>0</v>
      </c>
      <c r="X548" t="s">
        <v>11</v>
      </c>
      <c r="Y548" t="s">
        <v>11</v>
      </c>
      <c r="Z548" s="2">
        <v>50000</v>
      </c>
      <c r="AA548" s="2">
        <v>50000</v>
      </c>
      <c r="AB548" t="s">
        <v>41</v>
      </c>
      <c r="AC548" t="s">
        <v>51</v>
      </c>
      <c r="AD548" t="s">
        <v>2687</v>
      </c>
      <c r="AE548">
        <v>47779</v>
      </c>
    </row>
    <row r="549" spans="1:39" x14ac:dyDescent="0.25">
      <c r="A549">
        <v>521700</v>
      </c>
      <c r="B549" t="s">
        <v>2688</v>
      </c>
      <c r="C549" t="s">
        <v>2689</v>
      </c>
      <c r="D549" t="s">
        <v>2690</v>
      </c>
      <c r="F549" t="s">
        <v>2648</v>
      </c>
      <c r="G549" t="s">
        <v>2589</v>
      </c>
      <c r="H549">
        <v>60608</v>
      </c>
      <c r="I549" t="s">
        <v>5</v>
      </c>
      <c r="J549" t="s">
        <v>564</v>
      </c>
      <c r="K549" s="1">
        <v>41037</v>
      </c>
      <c r="L549" s="1">
        <v>41037</v>
      </c>
      <c r="N549" t="s">
        <v>1759</v>
      </c>
      <c r="O549" s="1">
        <v>37683</v>
      </c>
      <c r="P549" s="1">
        <v>41219</v>
      </c>
      <c r="Q549">
        <v>2013</v>
      </c>
      <c r="R549" s="1">
        <v>41243</v>
      </c>
      <c r="S549" s="1">
        <v>41886</v>
      </c>
      <c r="T549" t="s">
        <v>10</v>
      </c>
      <c r="U549" t="s">
        <v>10</v>
      </c>
      <c r="V549">
        <v>7</v>
      </c>
      <c r="W549">
        <v>0</v>
      </c>
      <c r="X549" t="s">
        <v>11</v>
      </c>
      <c r="Y549" t="s">
        <v>11</v>
      </c>
      <c r="Z549" s="2">
        <v>196000</v>
      </c>
      <c r="AA549" s="2">
        <v>196000</v>
      </c>
      <c r="AB549" t="s">
        <v>595</v>
      </c>
      <c r="AC549" t="s">
        <v>2691</v>
      </c>
      <c r="AD549" t="s">
        <v>2692</v>
      </c>
      <c r="AE549">
        <v>338408</v>
      </c>
      <c r="AF549" t="s">
        <v>2693</v>
      </c>
      <c r="AG549" t="s">
        <v>186</v>
      </c>
    </row>
    <row r="550" spans="1:39" x14ac:dyDescent="0.25">
      <c r="A550">
        <v>521700</v>
      </c>
      <c r="B550" t="s">
        <v>2694</v>
      </c>
      <c r="C550" t="s">
        <v>2695</v>
      </c>
      <c r="D550" t="s">
        <v>2696</v>
      </c>
      <c r="F550" t="s">
        <v>2648</v>
      </c>
      <c r="G550" t="s">
        <v>2589</v>
      </c>
      <c r="H550">
        <v>60607</v>
      </c>
      <c r="I550" t="s">
        <v>5</v>
      </c>
      <c r="J550" t="s">
        <v>249</v>
      </c>
      <c r="K550" s="1">
        <v>41207</v>
      </c>
      <c r="L550" s="1">
        <v>41207</v>
      </c>
      <c r="N550" t="s">
        <v>276</v>
      </c>
      <c r="O550" s="1">
        <v>39267</v>
      </c>
      <c r="P550" s="1">
        <v>41228</v>
      </c>
      <c r="Q550">
        <v>2013</v>
      </c>
      <c r="R550" s="1">
        <v>41330</v>
      </c>
      <c r="S550" s="1">
        <v>42314</v>
      </c>
      <c r="T550" t="s">
        <v>10</v>
      </c>
      <c r="U550" t="s">
        <v>10</v>
      </c>
      <c r="V550">
        <v>4</v>
      </c>
      <c r="W550">
        <v>0</v>
      </c>
      <c r="X550" t="s">
        <v>11</v>
      </c>
      <c r="Y550" t="s">
        <v>11</v>
      </c>
      <c r="Z550" s="2">
        <v>22000</v>
      </c>
      <c r="AA550" s="2">
        <v>22000</v>
      </c>
      <c r="AB550" t="s">
        <v>41</v>
      </c>
      <c r="AC550" t="s">
        <v>250</v>
      </c>
    </row>
    <row r="551" spans="1:39" x14ac:dyDescent="0.25">
      <c r="A551">
        <v>521700</v>
      </c>
      <c r="B551" t="s">
        <v>2697</v>
      </c>
      <c r="C551" t="s">
        <v>2698</v>
      </c>
      <c r="D551" t="s">
        <v>2699</v>
      </c>
      <c r="F551" t="s">
        <v>2700</v>
      </c>
      <c r="G551" t="s">
        <v>2589</v>
      </c>
      <c r="H551">
        <v>60638</v>
      </c>
      <c r="I551" t="s">
        <v>18</v>
      </c>
      <c r="J551" t="s">
        <v>2701</v>
      </c>
      <c r="K551" s="1">
        <v>40889</v>
      </c>
      <c r="M551" s="1">
        <v>41065</v>
      </c>
      <c r="N551" t="s">
        <v>512</v>
      </c>
      <c r="O551" t="s">
        <v>1413</v>
      </c>
      <c r="P551" s="1">
        <v>41044</v>
      </c>
      <c r="Q551">
        <v>2012</v>
      </c>
      <c r="R551" s="1">
        <v>41463</v>
      </c>
      <c r="S551" s="1">
        <v>43294</v>
      </c>
      <c r="T551" t="s">
        <v>10</v>
      </c>
      <c r="U551" t="s">
        <v>10</v>
      </c>
      <c r="V551">
        <v>9</v>
      </c>
      <c r="W551">
        <v>1</v>
      </c>
      <c r="X551" t="s">
        <v>11</v>
      </c>
      <c r="Y551" t="s">
        <v>11</v>
      </c>
      <c r="Z551" s="2">
        <v>473000</v>
      </c>
      <c r="AA551" s="2">
        <v>300000</v>
      </c>
      <c r="AB551" t="s">
        <v>2702</v>
      </c>
      <c r="AC551" t="s">
        <v>2703</v>
      </c>
      <c r="AD551" t="s">
        <v>2704</v>
      </c>
      <c r="AE551">
        <v>83889</v>
      </c>
      <c r="AH551" t="s">
        <v>2705</v>
      </c>
      <c r="AI551" t="s">
        <v>79</v>
      </c>
    </row>
    <row r="552" spans="1:39" x14ac:dyDescent="0.25">
      <c r="A552">
        <v>521700</v>
      </c>
      <c r="B552" t="s">
        <v>2706</v>
      </c>
      <c r="C552" t="s">
        <v>2707</v>
      </c>
      <c r="D552" t="s">
        <v>2708</v>
      </c>
      <c r="F552" t="s">
        <v>2648</v>
      </c>
      <c r="G552" t="s">
        <v>2589</v>
      </c>
      <c r="H552">
        <v>60619</v>
      </c>
      <c r="I552" t="s">
        <v>5</v>
      </c>
      <c r="J552" t="s">
        <v>34</v>
      </c>
      <c r="K552" s="1">
        <v>41605</v>
      </c>
      <c r="L552" s="1">
        <v>41605</v>
      </c>
      <c r="M552" s="1">
        <v>41795</v>
      </c>
      <c r="N552" t="s">
        <v>97</v>
      </c>
      <c r="O552" t="s">
        <v>2709</v>
      </c>
      <c r="P552" s="1">
        <v>41779</v>
      </c>
      <c r="Q552">
        <v>2014</v>
      </c>
      <c r="R552" s="1">
        <v>42279</v>
      </c>
      <c r="S552" s="1">
        <v>42549</v>
      </c>
      <c r="T552" t="s">
        <v>10</v>
      </c>
      <c r="U552" t="s">
        <v>10</v>
      </c>
      <c r="V552">
        <v>3</v>
      </c>
      <c r="W552">
        <v>0</v>
      </c>
      <c r="X552" t="s">
        <v>11</v>
      </c>
      <c r="Y552" t="s">
        <v>11</v>
      </c>
      <c r="Z552" s="2">
        <v>147000</v>
      </c>
      <c r="AA552" s="2">
        <v>100000</v>
      </c>
      <c r="AB552" t="s">
        <v>59</v>
      </c>
      <c r="AC552" t="s">
        <v>2710</v>
      </c>
      <c r="AD552" t="s">
        <v>173</v>
      </c>
    </row>
    <row r="553" spans="1:39" x14ac:dyDescent="0.25">
      <c r="A553">
        <v>521700</v>
      </c>
      <c r="B553" t="s">
        <v>2711</v>
      </c>
      <c r="C553" t="s">
        <v>2712</v>
      </c>
      <c r="D553" t="s">
        <v>2713</v>
      </c>
      <c r="F553" t="s">
        <v>2714</v>
      </c>
      <c r="G553" t="s">
        <v>2589</v>
      </c>
      <c r="H553">
        <v>60406</v>
      </c>
      <c r="I553" t="s">
        <v>5</v>
      </c>
      <c r="J553" t="s">
        <v>564</v>
      </c>
      <c r="K553" s="1">
        <v>41849</v>
      </c>
      <c r="L553" s="1">
        <v>41849</v>
      </c>
      <c r="M553" s="1">
        <v>42044</v>
      </c>
      <c r="N553" t="s">
        <v>2715</v>
      </c>
      <c r="O553" t="s">
        <v>2716</v>
      </c>
      <c r="P553" s="1">
        <v>42026</v>
      </c>
      <c r="Q553">
        <v>2015</v>
      </c>
      <c r="R553" s="1">
        <v>42655</v>
      </c>
      <c r="S553" s="1">
        <v>42933</v>
      </c>
      <c r="T553" t="s">
        <v>10</v>
      </c>
      <c r="U553" t="s">
        <v>10</v>
      </c>
      <c r="V553">
        <v>4</v>
      </c>
      <c r="W553">
        <v>0</v>
      </c>
      <c r="X553" t="s">
        <v>11</v>
      </c>
      <c r="Y553" t="s">
        <v>11</v>
      </c>
      <c r="Z553" s="2">
        <v>217000</v>
      </c>
      <c r="AA553" s="2">
        <v>157000</v>
      </c>
      <c r="AB553" t="s">
        <v>970</v>
      </c>
      <c r="AC553" t="s">
        <v>2717</v>
      </c>
      <c r="AD553" t="s">
        <v>173</v>
      </c>
    </row>
    <row r="554" spans="1:39" x14ac:dyDescent="0.25">
      <c r="A554">
        <v>522000</v>
      </c>
      <c r="B554" t="s">
        <v>2718</v>
      </c>
      <c r="C554" t="s">
        <v>2719</v>
      </c>
      <c r="D554" t="s">
        <v>2720</v>
      </c>
      <c r="F554" t="s">
        <v>2721</v>
      </c>
      <c r="G554" t="s">
        <v>2722</v>
      </c>
      <c r="H554">
        <v>45044</v>
      </c>
      <c r="I554" t="s">
        <v>5</v>
      </c>
      <c r="J554" t="s">
        <v>66</v>
      </c>
      <c r="K554" s="1">
        <v>45001</v>
      </c>
      <c r="L554" s="1">
        <v>45015</v>
      </c>
      <c r="N554" t="s">
        <v>97</v>
      </c>
      <c r="O554" s="1">
        <v>38081</v>
      </c>
      <c r="P554" s="1">
        <v>45015</v>
      </c>
      <c r="Q554">
        <v>2023</v>
      </c>
      <c r="R554" s="1">
        <v>45027</v>
      </c>
      <c r="S554" s="1">
        <v>45610</v>
      </c>
      <c r="T554" t="s">
        <v>10</v>
      </c>
      <c r="U554" t="s">
        <v>10</v>
      </c>
      <c r="V554">
        <v>2</v>
      </c>
      <c r="W554">
        <v>0</v>
      </c>
      <c r="X554" t="s">
        <v>11</v>
      </c>
      <c r="Y554" t="s">
        <v>11</v>
      </c>
      <c r="Z554" s="2">
        <v>56720</v>
      </c>
      <c r="AA554" s="2">
        <v>12890.5</v>
      </c>
      <c r="AB554" t="s">
        <v>12</v>
      </c>
    </row>
    <row r="555" spans="1:39" x14ac:dyDescent="0.25">
      <c r="A555">
        <v>522000</v>
      </c>
      <c r="B555" t="s">
        <v>2723</v>
      </c>
      <c r="C555" t="s">
        <v>2724</v>
      </c>
      <c r="D555" t="s">
        <v>2725</v>
      </c>
      <c r="F555" t="s">
        <v>2726</v>
      </c>
      <c r="G555" t="s">
        <v>2722</v>
      </c>
      <c r="H555">
        <v>45662</v>
      </c>
      <c r="I555" t="s">
        <v>18</v>
      </c>
      <c r="J555" t="s">
        <v>2168</v>
      </c>
      <c r="K555" s="1">
        <v>44839</v>
      </c>
      <c r="L555" s="1">
        <v>44875</v>
      </c>
      <c r="M555" s="1">
        <v>45033</v>
      </c>
      <c r="N555" t="s">
        <v>544</v>
      </c>
      <c r="O555" t="s">
        <v>2727</v>
      </c>
      <c r="P555" s="1">
        <v>45008</v>
      </c>
      <c r="Q555">
        <v>2023</v>
      </c>
      <c r="R555" s="1">
        <v>45035</v>
      </c>
      <c r="T555" t="s">
        <v>10</v>
      </c>
      <c r="U555" t="s">
        <v>10</v>
      </c>
      <c r="V555">
        <v>17</v>
      </c>
      <c r="W555">
        <v>0</v>
      </c>
      <c r="X555">
        <v>1</v>
      </c>
      <c r="Y555" t="s">
        <v>11</v>
      </c>
      <c r="Z555" s="2">
        <v>322643</v>
      </c>
      <c r="AA555" s="2">
        <v>161321</v>
      </c>
      <c r="AB555" t="s">
        <v>855</v>
      </c>
      <c r="AD555" t="s">
        <v>23</v>
      </c>
      <c r="AE555">
        <v>1951983</v>
      </c>
      <c r="AJ555">
        <v>1752706</v>
      </c>
      <c r="AK555" t="s">
        <v>9</v>
      </c>
      <c r="AL555" t="s">
        <v>10</v>
      </c>
      <c r="AM555" t="s">
        <v>11</v>
      </c>
    </row>
    <row r="556" spans="1:39" x14ac:dyDescent="0.25">
      <c r="A556">
        <v>522000</v>
      </c>
      <c r="B556" t="s">
        <v>2728</v>
      </c>
      <c r="C556" t="s">
        <v>2729</v>
      </c>
      <c r="D556" t="s">
        <v>2730</v>
      </c>
      <c r="F556" t="s">
        <v>2731</v>
      </c>
      <c r="G556" t="s">
        <v>2722</v>
      </c>
      <c r="H556">
        <v>45036</v>
      </c>
      <c r="I556" t="s">
        <v>5</v>
      </c>
      <c r="J556" t="s">
        <v>66</v>
      </c>
      <c r="K556" s="1">
        <v>45014</v>
      </c>
      <c r="L556" s="1">
        <v>45014</v>
      </c>
      <c r="N556" t="s">
        <v>97</v>
      </c>
      <c r="O556" s="1">
        <v>37289</v>
      </c>
      <c r="P556" s="1">
        <v>45120</v>
      </c>
      <c r="Q556">
        <v>2023</v>
      </c>
      <c r="R556" s="1">
        <v>45195</v>
      </c>
      <c r="T556" t="s">
        <v>10</v>
      </c>
      <c r="U556" t="s">
        <v>10</v>
      </c>
      <c r="V556">
        <v>3</v>
      </c>
      <c r="W556">
        <v>0</v>
      </c>
      <c r="X556" t="s">
        <v>11</v>
      </c>
      <c r="Y556" t="s">
        <v>11</v>
      </c>
      <c r="Z556" s="2">
        <v>56250</v>
      </c>
      <c r="AA556" s="2">
        <v>56250</v>
      </c>
      <c r="AB556" t="s">
        <v>12</v>
      </c>
      <c r="AD556" t="s">
        <v>312</v>
      </c>
    </row>
    <row r="557" spans="1:39" x14ac:dyDescent="0.25">
      <c r="A557">
        <v>522000</v>
      </c>
      <c r="B557" t="s">
        <v>2732</v>
      </c>
      <c r="C557" t="s">
        <v>2733</v>
      </c>
      <c r="D557" t="s">
        <v>2734</v>
      </c>
      <c r="E557" t="s">
        <v>2735</v>
      </c>
      <c r="F557" t="s">
        <v>2721</v>
      </c>
      <c r="G557" t="s">
        <v>2722</v>
      </c>
      <c r="H557">
        <v>45044</v>
      </c>
      <c r="I557" t="s">
        <v>5</v>
      </c>
      <c r="J557" t="s">
        <v>6</v>
      </c>
      <c r="K557" s="1">
        <v>45224</v>
      </c>
      <c r="L557" s="1">
        <v>45224</v>
      </c>
      <c r="N557" t="s">
        <v>97</v>
      </c>
      <c r="O557" s="1">
        <v>38477</v>
      </c>
      <c r="P557" s="1">
        <v>45313</v>
      </c>
      <c r="Q557">
        <v>2024</v>
      </c>
      <c r="R557" s="1">
        <v>45343</v>
      </c>
      <c r="T557" t="s">
        <v>10</v>
      </c>
      <c r="U557" t="s">
        <v>10</v>
      </c>
      <c r="V557">
        <v>2</v>
      </c>
      <c r="W557">
        <v>1</v>
      </c>
      <c r="X557" t="s">
        <v>11</v>
      </c>
      <c r="Y557" t="s">
        <v>11</v>
      </c>
      <c r="Z557" s="2">
        <v>37261</v>
      </c>
      <c r="AA557" s="2">
        <v>21292</v>
      </c>
      <c r="AB557" t="s">
        <v>28</v>
      </c>
    </row>
    <row r="558" spans="1:39" x14ac:dyDescent="0.25">
      <c r="A558">
        <v>522000</v>
      </c>
      <c r="B558" t="s">
        <v>2736</v>
      </c>
      <c r="C558" t="s">
        <v>2737</v>
      </c>
      <c r="D558" t="s">
        <v>2738</v>
      </c>
      <c r="F558" t="s">
        <v>2739</v>
      </c>
      <c r="G558" t="s">
        <v>2722</v>
      </c>
      <c r="H558">
        <v>45315</v>
      </c>
      <c r="I558" t="s">
        <v>5</v>
      </c>
      <c r="J558" t="s">
        <v>66</v>
      </c>
      <c r="K558" s="1">
        <v>45250</v>
      </c>
      <c r="N558" t="s">
        <v>97</v>
      </c>
      <c r="O558" t="s">
        <v>2740</v>
      </c>
      <c r="P558" s="1">
        <v>45329</v>
      </c>
      <c r="Q558">
        <v>2024</v>
      </c>
      <c r="R558" s="1">
        <v>45357</v>
      </c>
      <c r="T558" t="s">
        <v>10</v>
      </c>
      <c r="U558" t="s">
        <v>10</v>
      </c>
      <c r="V558">
        <v>2</v>
      </c>
      <c r="W558">
        <v>0</v>
      </c>
      <c r="X558" t="s">
        <v>11</v>
      </c>
      <c r="Y558" t="s">
        <v>11</v>
      </c>
      <c r="Z558" s="2">
        <v>42585</v>
      </c>
      <c r="AA558" s="2">
        <v>28390</v>
      </c>
      <c r="AB558" t="s">
        <v>28</v>
      </c>
      <c r="AF558">
        <v>1711876</v>
      </c>
      <c r="AG558" t="s">
        <v>10</v>
      </c>
    </row>
    <row r="559" spans="1:39" x14ac:dyDescent="0.25">
      <c r="A559">
        <v>522000</v>
      </c>
      <c r="B559" t="s">
        <v>2741</v>
      </c>
      <c r="C559" t="s">
        <v>2742</v>
      </c>
      <c r="D559" t="s">
        <v>2743</v>
      </c>
      <c r="F559" t="s">
        <v>2721</v>
      </c>
      <c r="G559" t="s">
        <v>2722</v>
      </c>
      <c r="H559">
        <v>45044</v>
      </c>
      <c r="I559" t="s">
        <v>5</v>
      </c>
      <c r="J559" t="s">
        <v>6</v>
      </c>
      <c r="K559" s="1">
        <v>45001</v>
      </c>
      <c r="L559" s="1">
        <v>45001</v>
      </c>
      <c r="M559" s="1">
        <v>45139</v>
      </c>
      <c r="N559" t="s">
        <v>97</v>
      </c>
      <c r="O559" s="1">
        <v>38477</v>
      </c>
      <c r="P559" s="1">
        <v>45106</v>
      </c>
      <c r="Q559">
        <v>2023</v>
      </c>
      <c r="R559" s="1">
        <v>45397</v>
      </c>
      <c r="T559" t="s">
        <v>10</v>
      </c>
      <c r="U559" t="s">
        <v>10</v>
      </c>
      <c r="V559">
        <v>4</v>
      </c>
      <c r="W559">
        <v>0</v>
      </c>
      <c r="X559" t="s">
        <v>11</v>
      </c>
      <c r="Y559" t="s">
        <v>11</v>
      </c>
      <c r="Z559" s="2">
        <v>59377</v>
      </c>
      <c r="AA559" s="2">
        <v>20000</v>
      </c>
      <c r="AB559" t="s">
        <v>12</v>
      </c>
      <c r="AJ559">
        <v>1791550</v>
      </c>
      <c r="AK559" t="s">
        <v>10</v>
      </c>
      <c r="AL559" t="s">
        <v>10</v>
      </c>
      <c r="AM559" t="s">
        <v>11</v>
      </c>
    </row>
    <row r="560" spans="1:39" x14ac:dyDescent="0.25">
      <c r="A560">
        <v>522000</v>
      </c>
      <c r="B560" t="s">
        <v>2744</v>
      </c>
      <c r="C560" t="s">
        <v>2745</v>
      </c>
      <c r="D560" t="s">
        <v>2746</v>
      </c>
      <c r="F560" t="s">
        <v>2747</v>
      </c>
      <c r="G560" t="s">
        <v>2722</v>
      </c>
      <c r="H560">
        <v>45231</v>
      </c>
      <c r="I560" t="s">
        <v>5</v>
      </c>
      <c r="J560" t="s">
        <v>6</v>
      </c>
      <c r="K560" s="1">
        <v>45084</v>
      </c>
      <c r="L560" s="1">
        <v>45103</v>
      </c>
      <c r="M560" s="1">
        <v>45139</v>
      </c>
      <c r="N560" t="s">
        <v>97</v>
      </c>
      <c r="O560" s="1">
        <v>38081</v>
      </c>
      <c r="P560" s="1">
        <v>45106</v>
      </c>
      <c r="Q560">
        <v>2023</v>
      </c>
      <c r="R560" s="1">
        <v>45397</v>
      </c>
      <c r="T560" t="s">
        <v>10</v>
      </c>
      <c r="U560" t="s">
        <v>10</v>
      </c>
      <c r="V560">
        <v>4</v>
      </c>
      <c r="W560">
        <v>0</v>
      </c>
      <c r="X560" t="s">
        <v>11</v>
      </c>
      <c r="Y560" t="s">
        <v>11</v>
      </c>
      <c r="Z560" s="2">
        <v>28126</v>
      </c>
      <c r="AA560" s="2">
        <v>20000</v>
      </c>
      <c r="AB560" t="s">
        <v>12</v>
      </c>
      <c r="AJ560">
        <v>1791550</v>
      </c>
      <c r="AK560" t="s">
        <v>10</v>
      </c>
      <c r="AL560" t="s">
        <v>10</v>
      </c>
      <c r="AM560" t="s">
        <v>11</v>
      </c>
    </row>
    <row r="561" spans="1:41" x14ac:dyDescent="0.25">
      <c r="A561">
        <v>522000</v>
      </c>
      <c r="B561" t="s">
        <v>2748</v>
      </c>
      <c r="C561" t="s">
        <v>2749</v>
      </c>
      <c r="D561" t="s">
        <v>2750</v>
      </c>
      <c r="F561" t="s">
        <v>2747</v>
      </c>
      <c r="G561" t="s">
        <v>2722</v>
      </c>
      <c r="H561">
        <v>45238</v>
      </c>
      <c r="I561" t="s">
        <v>18</v>
      </c>
      <c r="J561" t="s">
        <v>2751</v>
      </c>
      <c r="K561" s="1">
        <v>44846</v>
      </c>
      <c r="L561" s="1">
        <v>45016</v>
      </c>
      <c r="M561" s="1">
        <v>45262</v>
      </c>
      <c r="N561" t="s">
        <v>544</v>
      </c>
      <c r="O561" t="s">
        <v>2752</v>
      </c>
      <c r="P561" s="1">
        <v>45020</v>
      </c>
      <c r="Q561">
        <v>2023</v>
      </c>
      <c r="R561" s="1">
        <v>45456</v>
      </c>
      <c r="T561" t="s">
        <v>10</v>
      </c>
      <c r="U561" t="s">
        <v>10</v>
      </c>
      <c r="V561">
        <v>11</v>
      </c>
      <c r="W561">
        <v>0</v>
      </c>
      <c r="X561" t="s">
        <v>11</v>
      </c>
      <c r="Y561" t="s">
        <v>11</v>
      </c>
      <c r="Z561" s="2">
        <v>1866174</v>
      </c>
      <c r="AA561" s="2">
        <v>1636203</v>
      </c>
      <c r="AB561" t="s">
        <v>855</v>
      </c>
      <c r="AD561" t="s">
        <v>1100</v>
      </c>
      <c r="AE561">
        <v>1956685</v>
      </c>
      <c r="AF561">
        <v>1656939</v>
      </c>
      <c r="AG561" t="s">
        <v>10</v>
      </c>
      <c r="AJ561">
        <v>1807098</v>
      </c>
      <c r="AK561" t="s">
        <v>10</v>
      </c>
      <c r="AL561" t="s">
        <v>10</v>
      </c>
      <c r="AM561" t="s">
        <v>11</v>
      </c>
      <c r="AN561" t="s">
        <v>2753</v>
      </c>
      <c r="AO561" t="s">
        <v>483</v>
      </c>
    </row>
    <row r="562" spans="1:41" x14ac:dyDescent="0.25">
      <c r="A562">
        <v>522000</v>
      </c>
      <c r="B562" t="s">
        <v>2754</v>
      </c>
      <c r="C562" t="s">
        <v>2755</v>
      </c>
      <c r="D562" t="s">
        <v>2756</v>
      </c>
      <c r="F562" t="s">
        <v>2757</v>
      </c>
      <c r="G562" t="s">
        <v>2722</v>
      </c>
      <c r="H562">
        <v>45039</v>
      </c>
      <c r="I562" t="s">
        <v>5</v>
      </c>
      <c r="J562" t="s">
        <v>6</v>
      </c>
      <c r="K562" s="1">
        <v>45362</v>
      </c>
      <c r="L562" s="1">
        <v>45441</v>
      </c>
      <c r="N562" t="s">
        <v>7</v>
      </c>
      <c r="O562" s="1">
        <v>40065</v>
      </c>
      <c r="P562" s="1">
        <v>45441</v>
      </c>
      <c r="Q562">
        <v>2024</v>
      </c>
      <c r="R562" s="1">
        <v>45469</v>
      </c>
      <c r="T562" t="s">
        <v>10</v>
      </c>
      <c r="U562" t="s">
        <v>10</v>
      </c>
      <c r="V562">
        <v>3</v>
      </c>
      <c r="W562">
        <v>0</v>
      </c>
      <c r="X562" t="s">
        <v>11</v>
      </c>
      <c r="Y562" t="s">
        <v>11</v>
      </c>
      <c r="Z562" s="2">
        <v>26615</v>
      </c>
      <c r="AA562" s="2">
        <v>26615</v>
      </c>
      <c r="AB562" t="s">
        <v>28</v>
      </c>
      <c r="AD562" t="s">
        <v>2758</v>
      </c>
      <c r="AE562">
        <v>2140015</v>
      </c>
      <c r="AF562">
        <v>1733788</v>
      </c>
      <c r="AG562" t="s">
        <v>10</v>
      </c>
    </row>
    <row r="563" spans="1:41" x14ac:dyDescent="0.25">
      <c r="A563">
        <v>522000</v>
      </c>
      <c r="B563" t="s">
        <v>2759</v>
      </c>
      <c r="C563" t="s">
        <v>2760</v>
      </c>
      <c r="D563" t="s">
        <v>2761</v>
      </c>
      <c r="F563" t="s">
        <v>2762</v>
      </c>
      <c r="G563" t="s">
        <v>2722</v>
      </c>
      <c r="H563">
        <v>45056</v>
      </c>
      <c r="I563" t="s">
        <v>5</v>
      </c>
      <c r="J563" t="s">
        <v>6</v>
      </c>
      <c r="K563" s="1">
        <v>45488</v>
      </c>
      <c r="L563" s="1">
        <v>45488</v>
      </c>
      <c r="N563" t="s">
        <v>97</v>
      </c>
      <c r="O563" s="1">
        <v>38477</v>
      </c>
      <c r="P563" s="1">
        <v>45523</v>
      </c>
      <c r="Q563">
        <v>2024</v>
      </c>
      <c r="R563" s="1">
        <v>45553</v>
      </c>
      <c r="T563" t="s">
        <v>10</v>
      </c>
      <c r="U563" t="s">
        <v>10</v>
      </c>
      <c r="V563">
        <v>3</v>
      </c>
      <c r="W563">
        <v>0</v>
      </c>
      <c r="X563" t="s">
        <v>11</v>
      </c>
      <c r="Y563" t="s">
        <v>11</v>
      </c>
      <c r="Z563" s="2">
        <v>31938</v>
      </c>
      <c r="AA563" s="2">
        <v>31938</v>
      </c>
      <c r="AB563" t="s">
        <v>28</v>
      </c>
      <c r="AF563">
        <v>1761836</v>
      </c>
      <c r="AG563" t="s">
        <v>10</v>
      </c>
    </row>
    <row r="564" spans="1:41" x14ac:dyDescent="0.25">
      <c r="A564">
        <v>522000</v>
      </c>
      <c r="B564" t="s">
        <v>2763</v>
      </c>
      <c r="C564" t="s">
        <v>2764</v>
      </c>
      <c r="D564" t="s">
        <v>2765</v>
      </c>
      <c r="F564" t="s">
        <v>2766</v>
      </c>
      <c r="G564" t="s">
        <v>2722</v>
      </c>
      <c r="H564">
        <v>45069</v>
      </c>
      <c r="I564" t="s">
        <v>5</v>
      </c>
      <c r="J564" t="s">
        <v>66</v>
      </c>
      <c r="K564" s="1">
        <v>45505</v>
      </c>
      <c r="L564" s="1">
        <v>45505</v>
      </c>
      <c r="N564" t="s">
        <v>97</v>
      </c>
      <c r="O564" s="1">
        <v>38508</v>
      </c>
      <c r="P564" s="1">
        <v>45520</v>
      </c>
      <c r="Q564">
        <v>2024</v>
      </c>
      <c r="R564" s="1">
        <v>45572</v>
      </c>
      <c r="T564" t="s">
        <v>10</v>
      </c>
      <c r="U564" t="s">
        <v>10</v>
      </c>
      <c r="V564">
        <v>3</v>
      </c>
      <c r="W564">
        <v>1</v>
      </c>
      <c r="X564" t="s">
        <v>11</v>
      </c>
      <c r="Y564" t="s">
        <v>11</v>
      </c>
      <c r="Z564" s="2">
        <v>24334</v>
      </c>
      <c r="AA564" s="2">
        <v>24334</v>
      </c>
      <c r="AB564" t="s">
        <v>2679</v>
      </c>
      <c r="AJ564">
        <v>1782347</v>
      </c>
      <c r="AK564" t="s">
        <v>10</v>
      </c>
      <c r="AL564" t="s">
        <v>10</v>
      </c>
      <c r="AM564" t="s">
        <v>11</v>
      </c>
    </row>
    <row r="565" spans="1:41" x14ac:dyDescent="0.25">
      <c r="A565">
        <v>522000</v>
      </c>
      <c r="B565" t="s">
        <v>2767</v>
      </c>
      <c r="C565" t="s">
        <v>2724</v>
      </c>
      <c r="D565" t="s">
        <v>2768</v>
      </c>
      <c r="F565" t="s">
        <v>2726</v>
      </c>
      <c r="G565" t="s">
        <v>2722</v>
      </c>
      <c r="H565">
        <v>45662</v>
      </c>
      <c r="I565" t="s">
        <v>18</v>
      </c>
      <c r="J565" t="s">
        <v>2168</v>
      </c>
      <c r="K565" s="1">
        <v>45442</v>
      </c>
      <c r="L565" s="1">
        <v>45582</v>
      </c>
      <c r="N565" t="s">
        <v>544</v>
      </c>
      <c r="O565" t="s">
        <v>2769</v>
      </c>
      <c r="P565" s="1">
        <v>45616</v>
      </c>
      <c r="Q565">
        <v>2025</v>
      </c>
      <c r="R565" s="1">
        <v>45642</v>
      </c>
      <c r="T565" t="s">
        <v>10</v>
      </c>
      <c r="U565" t="s">
        <v>10</v>
      </c>
      <c r="V565">
        <v>7</v>
      </c>
      <c r="W565">
        <v>2</v>
      </c>
      <c r="X565" t="s">
        <v>11</v>
      </c>
      <c r="Y565" t="s">
        <v>11</v>
      </c>
      <c r="Z565" s="2">
        <v>159696</v>
      </c>
      <c r="AA565" s="2">
        <v>100000</v>
      </c>
      <c r="AB565" t="s">
        <v>2770</v>
      </c>
      <c r="AD565" t="s">
        <v>61</v>
      </c>
      <c r="AE565" t="s">
        <v>2771</v>
      </c>
      <c r="AH565">
        <v>1752706</v>
      </c>
      <c r="AI565" t="s">
        <v>9</v>
      </c>
    </row>
    <row r="566" spans="1:41" x14ac:dyDescent="0.25">
      <c r="A566">
        <v>522000</v>
      </c>
      <c r="B566" t="s">
        <v>2772</v>
      </c>
      <c r="C566" t="s">
        <v>2773</v>
      </c>
      <c r="D566" t="s">
        <v>2774</v>
      </c>
      <c r="F566" t="s">
        <v>2775</v>
      </c>
      <c r="G566" t="s">
        <v>2722</v>
      </c>
      <c r="H566">
        <v>45040</v>
      </c>
      <c r="I566" t="s">
        <v>5</v>
      </c>
      <c r="J566" t="s">
        <v>6</v>
      </c>
      <c r="K566" s="1">
        <v>45629</v>
      </c>
      <c r="L566" s="1">
        <v>45629</v>
      </c>
      <c r="N566" t="s">
        <v>97</v>
      </c>
      <c r="O566" s="1">
        <v>40065</v>
      </c>
      <c r="P566" s="1">
        <v>45670</v>
      </c>
      <c r="Q566">
        <v>2025</v>
      </c>
      <c r="T566" t="s">
        <v>10</v>
      </c>
      <c r="U566" t="s">
        <v>10</v>
      </c>
      <c r="V566">
        <v>3</v>
      </c>
      <c r="W566">
        <v>0</v>
      </c>
      <c r="X566" t="s">
        <v>11</v>
      </c>
      <c r="Y566" t="s">
        <v>11</v>
      </c>
      <c r="Z566" s="2">
        <v>26615</v>
      </c>
      <c r="AA566" s="2">
        <v>26615</v>
      </c>
      <c r="AB566" t="s">
        <v>28</v>
      </c>
    </row>
    <row r="567" spans="1:41" x14ac:dyDescent="0.25">
      <c r="A567">
        <v>522000</v>
      </c>
      <c r="B567" t="s">
        <v>2776</v>
      </c>
      <c r="C567" t="s">
        <v>2777</v>
      </c>
      <c r="D567" t="s">
        <v>2778</v>
      </c>
      <c r="F567" t="s">
        <v>2779</v>
      </c>
      <c r="G567" t="s">
        <v>2722</v>
      </c>
      <c r="H567">
        <v>45459</v>
      </c>
      <c r="I567" t="s">
        <v>5</v>
      </c>
      <c r="J567" t="s">
        <v>915</v>
      </c>
      <c r="K567" s="1">
        <v>42536</v>
      </c>
      <c r="L567" s="1">
        <v>42536</v>
      </c>
      <c r="M567" s="1">
        <v>42716</v>
      </c>
      <c r="N567" t="s">
        <v>132</v>
      </c>
      <c r="O567" s="1">
        <v>38080</v>
      </c>
      <c r="P567" s="1">
        <v>42682</v>
      </c>
      <c r="Q567">
        <v>2017</v>
      </c>
      <c r="R567" s="1">
        <v>43046</v>
      </c>
      <c r="S567" s="1">
        <v>43846</v>
      </c>
      <c r="T567" t="s">
        <v>10</v>
      </c>
      <c r="U567" t="s">
        <v>10</v>
      </c>
      <c r="V567">
        <v>3</v>
      </c>
      <c r="W567">
        <v>0</v>
      </c>
      <c r="X567" t="s">
        <v>11</v>
      </c>
      <c r="Y567" t="s">
        <v>11</v>
      </c>
      <c r="Z567" s="2">
        <v>149650</v>
      </c>
      <c r="AA567" s="2">
        <v>89790</v>
      </c>
      <c r="AB567" t="s">
        <v>22</v>
      </c>
      <c r="AC567" t="s">
        <v>256</v>
      </c>
      <c r="AE567">
        <v>1102415</v>
      </c>
      <c r="AH567">
        <v>1185468</v>
      </c>
      <c r="AI567" t="s">
        <v>9</v>
      </c>
    </row>
    <row r="568" spans="1:41" x14ac:dyDescent="0.25">
      <c r="A568">
        <v>522000</v>
      </c>
      <c r="B568" t="s">
        <v>2780</v>
      </c>
      <c r="C568" t="s">
        <v>2749</v>
      </c>
      <c r="D568" t="s">
        <v>2750</v>
      </c>
      <c r="F568" t="s">
        <v>2747</v>
      </c>
      <c r="G568" t="s">
        <v>2722</v>
      </c>
      <c r="H568">
        <v>45238</v>
      </c>
      <c r="I568" t="s">
        <v>18</v>
      </c>
      <c r="J568" t="s">
        <v>2751</v>
      </c>
      <c r="K568" s="1">
        <v>42901</v>
      </c>
      <c r="L568" s="1">
        <v>43066</v>
      </c>
      <c r="M568" s="1">
        <v>43090</v>
      </c>
      <c r="N568" t="s">
        <v>544</v>
      </c>
      <c r="O568" t="s">
        <v>2781</v>
      </c>
      <c r="P568" s="1">
        <v>43069</v>
      </c>
      <c r="Q568">
        <v>2018</v>
      </c>
      <c r="R568" s="1">
        <v>43451</v>
      </c>
      <c r="S568" s="1">
        <v>44959</v>
      </c>
      <c r="T568" t="s">
        <v>10</v>
      </c>
      <c r="U568" t="s">
        <v>10</v>
      </c>
      <c r="V568">
        <v>5</v>
      </c>
      <c r="W568">
        <v>0</v>
      </c>
      <c r="X568" t="s">
        <v>11</v>
      </c>
      <c r="Y568" t="s">
        <v>11</v>
      </c>
      <c r="Z568" s="2">
        <v>192659</v>
      </c>
      <c r="AA568" s="2">
        <v>90000</v>
      </c>
      <c r="AB568" t="s">
        <v>649</v>
      </c>
      <c r="AD568" t="s">
        <v>61</v>
      </c>
      <c r="AE568" t="s">
        <v>2782</v>
      </c>
      <c r="AJ568">
        <v>1587440</v>
      </c>
      <c r="AK568" t="s">
        <v>9</v>
      </c>
      <c r="AL568" t="s">
        <v>10</v>
      </c>
      <c r="AM568" t="s">
        <v>11</v>
      </c>
    </row>
    <row r="569" spans="1:41" x14ac:dyDescent="0.25">
      <c r="A569">
        <v>522300</v>
      </c>
      <c r="B569" t="s">
        <v>2783</v>
      </c>
      <c r="C569" t="s">
        <v>2784</v>
      </c>
      <c r="D569" t="s">
        <v>2785</v>
      </c>
      <c r="F569" t="s">
        <v>2786</v>
      </c>
      <c r="G569" t="s">
        <v>2722</v>
      </c>
      <c r="H569">
        <v>44274</v>
      </c>
      <c r="I569" t="s">
        <v>18</v>
      </c>
      <c r="J569" t="s">
        <v>2787</v>
      </c>
      <c r="K569" s="1">
        <v>44328</v>
      </c>
      <c r="L569" s="1">
        <v>44328</v>
      </c>
      <c r="N569" t="s">
        <v>97</v>
      </c>
      <c r="O569" t="s">
        <v>2788</v>
      </c>
      <c r="P569" s="1">
        <v>44469</v>
      </c>
      <c r="Q569">
        <v>2021</v>
      </c>
      <c r="R569" s="1">
        <v>44490</v>
      </c>
      <c r="S569" s="1">
        <v>44819</v>
      </c>
      <c r="T569" t="s">
        <v>10</v>
      </c>
      <c r="U569" t="s">
        <v>10</v>
      </c>
      <c r="V569">
        <v>3</v>
      </c>
      <c r="W569">
        <v>0</v>
      </c>
      <c r="X569" t="s">
        <v>11</v>
      </c>
      <c r="Y569" t="s">
        <v>11</v>
      </c>
      <c r="Z569" s="2">
        <v>90111</v>
      </c>
      <c r="AA569" s="2">
        <v>58572</v>
      </c>
      <c r="AB569" t="s">
        <v>855</v>
      </c>
      <c r="AJ569">
        <v>1700170</v>
      </c>
      <c r="AK569" t="s">
        <v>10</v>
      </c>
      <c r="AL569" t="s">
        <v>10</v>
      </c>
      <c r="AM569" t="s">
        <v>11</v>
      </c>
    </row>
    <row r="570" spans="1:41" x14ac:dyDescent="0.25">
      <c r="A570">
        <v>522300</v>
      </c>
      <c r="B570" t="s">
        <v>2789</v>
      </c>
      <c r="C570" t="s">
        <v>2790</v>
      </c>
      <c r="D570" t="s">
        <v>2791</v>
      </c>
      <c r="F570" t="s">
        <v>2792</v>
      </c>
      <c r="G570" t="s">
        <v>2722</v>
      </c>
      <c r="H570">
        <v>44266</v>
      </c>
      <c r="I570" t="s">
        <v>18</v>
      </c>
      <c r="J570" t="s">
        <v>2793</v>
      </c>
      <c r="K570" s="1">
        <v>44322</v>
      </c>
      <c r="L570" s="1">
        <v>44322</v>
      </c>
      <c r="M570" s="1">
        <v>44475</v>
      </c>
      <c r="N570" t="s">
        <v>50</v>
      </c>
      <c r="O570" t="s">
        <v>2794</v>
      </c>
      <c r="P570" s="1">
        <v>44466</v>
      </c>
      <c r="Q570">
        <v>2021</v>
      </c>
      <c r="R570" s="1">
        <v>44502</v>
      </c>
      <c r="T570" t="s">
        <v>10</v>
      </c>
      <c r="U570" t="s">
        <v>10</v>
      </c>
      <c r="V570">
        <v>8</v>
      </c>
      <c r="W570">
        <v>0</v>
      </c>
      <c r="X570">
        <v>1</v>
      </c>
      <c r="Y570" t="s">
        <v>11</v>
      </c>
      <c r="Z570" s="2">
        <v>402768</v>
      </c>
      <c r="AA570" s="2">
        <v>638116</v>
      </c>
      <c r="AB570" t="s">
        <v>855</v>
      </c>
      <c r="AD570" t="s">
        <v>23</v>
      </c>
      <c r="AE570">
        <v>1753953</v>
      </c>
      <c r="AJ570">
        <v>1741108</v>
      </c>
      <c r="AK570" t="s">
        <v>10</v>
      </c>
      <c r="AL570" t="s">
        <v>10</v>
      </c>
      <c r="AM570" t="s">
        <v>11</v>
      </c>
      <c r="AN570" t="s">
        <v>2795</v>
      </c>
      <c r="AO570" t="s">
        <v>79</v>
      </c>
    </row>
    <row r="571" spans="1:41" x14ac:dyDescent="0.25">
      <c r="A571">
        <v>522300</v>
      </c>
      <c r="B571" t="s">
        <v>2796</v>
      </c>
      <c r="C571" t="s">
        <v>2797</v>
      </c>
      <c r="D571" t="s">
        <v>2798</v>
      </c>
      <c r="F571" t="s">
        <v>136</v>
      </c>
      <c r="G571" t="s">
        <v>2722</v>
      </c>
      <c r="H571">
        <v>44706</v>
      </c>
      <c r="I571" t="s">
        <v>18</v>
      </c>
      <c r="J571" t="s">
        <v>647</v>
      </c>
      <c r="K571" s="1">
        <v>44557</v>
      </c>
      <c r="L571" s="1">
        <v>44734</v>
      </c>
      <c r="N571" t="s">
        <v>132</v>
      </c>
      <c r="O571" t="s">
        <v>2799</v>
      </c>
      <c r="P571" s="1">
        <v>44729</v>
      </c>
      <c r="Q571">
        <v>2022</v>
      </c>
      <c r="R571" s="1">
        <v>44755</v>
      </c>
      <c r="S571" s="1">
        <v>45083</v>
      </c>
      <c r="T571" t="s">
        <v>10</v>
      </c>
      <c r="U571" t="s">
        <v>10</v>
      </c>
      <c r="V571">
        <v>2</v>
      </c>
      <c r="W571">
        <v>0</v>
      </c>
      <c r="X571" t="s">
        <v>11</v>
      </c>
      <c r="Y571" t="s">
        <v>11</v>
      </c>
      <c r="Z571" s="2">
        <v>290054</v>
      </c>
      <c r="AA571" s="2">
        <v>290054</v>
      </c>
      <c r="AB571" t="s">
        <v>649</v>
      </c>
      <c r="AD571" t="s">
        <v>13</v>
      </c>
      <c r="AE571">
        <v>1846465</v>
      </c>
      <c r="AJ571">
        <v>1720840</v>
      </c>
      <c r="AK571" t="s">
        <v>9</v>
      </c>
      <c r="AL571" t="s">
        <v>10</v>
      </c>
      <c r="AM571" t="s">
        <v>11</v>
      </c>
    </row>
    <row r="572" spans="1:41" x14ac:dyDescent="0.25">
      <c r="A572">
        <v>522300</v>
      </c>
      <c r="B572" t="s">
        <v>2800</v>
      </c>
      <c r="C572" t="s">
        <v>2801</v>
      </c>
      <c r="D572" t="s">
        <v>2802</v>
      </c>
      <c r="F572" t="s">
        <v>2803</v>
      </c>
      <c r="G572" t="s">
        <v>2722</v>
      </c>
      <c r="H572">
        <v>44720</v>
      </c>
      <c r="I572" t="s">
        <v>5</v>
      </c>
      <c r="J572" t="s">
        <v>6</v>
      </c>
      <c r="K572" s="1">
        <v>44798</v>
      </c>
      <c r="L572" s="1">
        <v>44798</v>
      </c>
      <c r="N572" t="s">
        <v>97</v>
      </c>
      <c r="O572" s="1">
        <v>39668</v>
      </c>
      <c r="P572" s="1">
        <v>44855</v>
      </c>
      <c r="Q572">
        <v>2023</v>
      </c>
      <c r="R572" s="1">
        <v>44896</v>
      </c>
      <c r="T572" t="s">
        <v>10</v>
      </c>
      <c r="U572" t="s">
        <v>10</v>
      </c>
      <c r="V572">
        <v>3</v>
      </c>
      <c r="W572">
        <v>0</v>
      </c>
      <c r="X572" t="s">
        <v>11</v>
      </c>
      <c r="Y572" t="s">
        <v>11</v>
      </c>
      <c r="Z572" s="2">
        <v>34805</v>
      </c>
      <c r="AA572" s="2">
        <v>34805</v>
      </c>
      <c r="AB572" t="s">
        <v>1803</v>
      </c>
      <c r="AD572" t="s">
        <v>841</v>
      </c>
      <c r="AE572">
        <v>1938462</v>
      </c>
      <c r="AJ572">
        <v>1634020</v>
      </c>
      <c r="AK572" t="s">
        <v>9</v>
      </c>
      <c r="AL572" t="s">
        <v>10</v>
      </c>
      <c r="AM572" t="s">
        <v>11</v>
      </c>
    </row>
    <row r="573" spans="1:41" x14ac:dyDescent="0.25">
      <c r="A573">
        <v>522300</v>
      </c>
      <c r="B573" t="s">
        <v>2804</v>
      </c>
      <c r="C573" t="s">
        <v>2805</v>
      </c>
      <c r="D573" t="s">
        <v>2806</v>
      </c>
      <c r="F573" t="s">
        <v>2807</v>
      </c>
      <c r="G573" t="s">
        <v>2722</v>
      </c>
      <c r="H573">
        <v>44278</v>
      </c>
      <c r="I573" t="s">
        <v>5</v>
      </c>
      <c r="J573" t="s">
        <v>6</v>
      </c>
      <c r="K573" s="1">
        <v>44715</v>
      </c>
      <c r="L573" s="1">
        <v>44715</v>
      </c>
      <c r="N573" t="s">
        <v>97</v>
      </c>
      <c r="O573" s="1">
        <v>38477</v>
      </c>
      <c r="P573" s="1">
        <v>44894</v>
      </c>
      <c r="Q573">
        <v>2023</v>
      </c>
      <c r="R573" s="1">
        <v>44923</v>
      </c>
      <c r="T573" t="s">
        <v>10</v>
      </c>
      <c r="U573" t="s">
        <v>10</v>
      </c>
      <c r="V573">
        <v>3</v>
      </c>
      <c r="W573">
        <v>0</v>
      </c>
      <c r="X573" t="s">
        <v>11</v>
      </c>
      <c r="Y573" t="s">
        <v>11</v>
      </c>
      <c r="Z573" s="2">
        <v>181945</v>
      </c>
      <c r="AA573" s="2">
        <v>181945</v>
      </c>
      <c r="AB573" t="s">
        <v>2579</v>
      </c>
      <c r="AD573" t="s">
        <v>13</v>
      </c>
      <c r="AJ573">
        <v>1676422</v>
      </c>
      <c r="AK573" t="s">
        <v>9</v>
      </c>
      <c r="AL573" t="s">
        <v>10</v>
      </c>
      <c r="AM573" t="s">
        <v>11</v>
      </c>
    </row>
    <row r="574" spans="1:41" x14ac:dyDescent="0.25">
      <c r="A574">
        <v>522300</v>
      </c>
      <c r="B574" t="s">
        <v>2808</v>
      </c>
      <c r="C574" t="s">
        <v>2805</v>
      </c>
      <c r="D574" t="s">
        <v>2809</v>
      </c>
      <c r="F574" t="s">
        <v>2810</v>
      </c>
      <c r="G574" t="s">
        <v>2722</v>
      </c>
      <c r="H574">
        <v>44028</v>
      </c>
      <c r="I574" t="s">
        <v>5</v>
      </c>
      <c r="J574" t="s">
        <v>6</v>
      </c>
      <c r="K574" s="1">
        <v>44721</v>
      </c>
      <c r="L574" s="1">
        <v>44721</v>
      </c>
      <c r="N574" t="s">
        <v>97</v>
      </c>
      <c r="O574" s="1">
        <v>38477</v>
      </c>
      <c r="P574" s="1">
        <v>44894</v>
      </c>
      <c r="Q574">
        <v>2023</v>
      </c>
      <c r="R574" s="1">
        <v>44925</v>
      </c>
      <c r="T574" t="s">
        <v>10</v>
      </c>
      <c r="U574" t="s">
        <v>10</v>
      </c>
      <c r="V574">
        <v>3</v>
      </c>
      <c r="W574">
        <v>0</v>
      </c>
      <c r="X574" t="s">
        <v>11</v>
      </c>
      <c r="Y574" t="s">
        <v>11</v>
      </c>
      <c r="Z574" s="2">
        <v>181945</v>
      </c>
      <c r="AA574" s="2">
        <v>181945</v>
      </c>
      <c r="AB574" t="s">
        <v>12</v>
      </c>
      <c r="AD574" t="s">
        <v>307</v>
      </c>
      <c r="AJ574">
        <v>1676422</v>
      </c>
      <c r="AK574" t="s">
        <v>9</v>
      </c>
      <c r="AL574" t="s">
        <v>10</v>
      </c>
      <c r="AM574" t="s">
        <v>11</v>
      </c>
    </row>
    <row r="575" spans="1:41" x14ac:dyDescent="0.25">
      <c r="A575">
        <v>522300</v>
      </c>
      <c r="B575" t="s">
        <v>2811</v>
      </c>
      <c r="C575" t="s">
        <v>2797</v>
      </c>
      <c r="D575" t="s">
        <v>2812</v>
      </c>
      <c r="F575" t="s">
        <v>136</v>
      </c>
      <c r="G575" t="s">
        <v>2722</v>
      </c>
      <c r="H575">
        <v>44706</v>
      </c>
      <c r="I575" t="s">
        <v>18</v>
      </c>
      <c r="J575" t="s">
        <v>2813</v>
      </c>
      <c r="K575" s="1">
        <v>44769</v>
      </c>
      <c r="L575" s="1">
        <v>44769</v>
      </c>
      <c r="N575" t="s">
        <v>132</v>
      </c>
      <c r="O575" t="s">
        <v>2814</v>
      </c>
      <c r="P575" s="1">
        <v>44938</v>
      </c>
      <c r="Q575">
        <v>2023</v>
      </c>
      <c r="R575" s="1">
        <v>44963</v>
      </c>
      <c r="S575" s="1">
        <v>45012</v>
      </c>
      <c r="T575" t="s">
        <v>10</v>
      </c>
      <c r="U575" t="s">
        <v>10</v>
      </c>
      <c r="V575">
        <v>1</v>
      </c>
      <c r="W575">
        <v>0</v>
      </c>
      <c r="X575" t="s">
        <v>11</v>
      </c>
      <c r="Y575" t="s">
        <v>11</v>
      </c>
      <c r="Z575" s="2">
        <v>145027</v>
      </c>
      <c r="AA575" s="2">
        <v>145027</v>
      </c>
      <c r="AD575" t="s">
        <v>312</v>
      </c>
      <c r="AE575" t="s">
        <v>2815</v>
      </c>
      <c r="AJ575">
        <v>1730480</v>
      </c>
      <c r="AK575" t="s">
        <v>9</v>
      </c>
      <c r="AL575" t="s">
        <v>10</v>
      </c>
      <c r="AM575" t="s">
        <v>11</v>
      </c>
    </row>
    <row r="576" spans="1:41" x14ac:dyDescent="0.25">
      <c r="A576">
        <v>522300</v>
      </c>
      <c r="B576" t="s">
        <v>2816</v>
      </c>
      <c r="C576" t="s">
        <v>2817</v>
      </c>
      <c r="D576" t="s">
        <v>2818</v>
      </c>
      <c r="F576" t="s">
        <v>136</v>
      </c>
      <c r="G576" t="s">
        <v>2722</v>
      </c>
      <c r="H576">
        <v>44704</v>
      </c>
      <c r="I576" t="s">
        <v>18</v>
      </c>
      <c r="J576" t="s">
        <v>2819</v>
      </c>
      <c r="K576" s="1">
        <v>44760</v>
      </c>
      <c r="N576" t="s">
        <v>782</v>
      </c>
      <c r="O576" t="s">
        <v>2820</v>
      </c>
      <c r="P576" s="1">
        <v>44939</v>
      </c>
      <c r="Q576">
        <v>2023</v>
      </c>
      <c r="R576" s="1">
        <v>44973</v>
      </c>
      <c r="T576" t="s">
        <v>10</v>
      </c>
      <c r="U576" t="s">
        <v>10</v>
      </c>
      <c r="V576">
        <v>6</v>
      </c>
      <c r="W576">
        <v>0</v>
      </c>
      <c r="X576" t="s">
        <v>11</v>
      </c>
      <c r="Y576" t="s">
        <v>11</v>
      </c>
      <c r="Z576" s="2">
        <v>249235</v>
      </c>
      <c r="AA576" s="2">
        <v>149541</v>
      </c>
      <c r="AB576" t="s">
        <v>2821</v>
      </c>
      <c r="AD576" t="s">
        <v>312</v>
      </c>
      <c r="AE576" t="s">
        <v>2822</v>
      </c>
    </row>
    <row r="577" spans="1:41" x14ac:dyDescent="0.25">
      <c r="A577">
        <v>522300</v>
      </c>
      <c r="B577" t="s">
        <v>2824</v>
      </c>
      <c r="C577" t="s">
        <v>2825</v>
      </c>
      <c r="D577" t="s">
        <v>2826</v>
      </c>
      <c r="F577" t="s">
        <v>2827</v>
      </c>
      <c r="G577" t="s">
        <v>2722</v>
      </c>
      <c r="H577">
        <v>44224</v>
      </c>
      <c r="I577" t="s">
        <v>5</v>
      </c>
      <c r="J577" t="s">
        <v>34</v>
      </c>
      <c r="K577" s="1">
        <v>44917</v>
      </c>
      <c r="L577" s="1">
        <v>44917</v>
      </c>
      <c r="N577" t="s">
        <v>20</v>
      </c>
      <c r="O577" s="1">
        <v>38477</v>
      </c>
      <c r="P577" s="1">
        <v>44939</v>
      </c>
      <c r="Q577">
        <v>2023</v>
      </c>
      <c r="R577" s="1">
        <v>44979</v>
      </c>
      <c r="T577" t="s">
        <v>10</v>
      </c>
      <c r="U577" t="s">
        <v>10</v>
      </c>
      <c r="V577">
        <v>4</v>
      </c>
      <c r="W577">
        <v>0</v>
      </c>
      <c r="X577" t="s">
        <v>11</v>
      </c>
      <c r="Y577" t="s">
        <v>11</v>
      </c>
      <c r="Z577" s="2">
        <v>28714</v>
      </c>
      <c r="AA577" s="2">
        <v>28714</v>
      </c>
      <c r="AB577" t="s">
        <v>22</v>
      </c>
      <c r="AE577">
        <v>1980537</v>
      </c>
      <c r="AJ577">
        <v>1728635</v>
      </c>
      <c r="AK577" t="s">
        <v>10</v>
      </c>
      <c r="AL577" t="s">
        <v>9</v>
      </c>
      <c r="AM577" t="s">
        <v>11</v>
      </c>
    </row>
    <row r="578" spans="1:41" x14ac:dyDescent="0.25">
      <c r="A578">
        <v>522300</v>
      </c>
      <c r="B578" t="s">
        <v>2828</v>
      </c>
      <c r="C578" t="s">
        <v>2829</v>
      </c>
      <c r="D578" t="s">
        <v>2830</v>
      </c>
      <c r="F578" t="s">
        <v>2831</v>
      </c>
      <c r="G578" t="s">
        <v>2722</v>
      </c>
      <c r="H578">
        <v>44030</v>
      </c>
      <c r="I578" t="s">
        <v>18</v>
      </c>
      <c r="J578" t="s">
        <v>2832</v>
      </c>
      <c r="K578" s="1">
        <v>44564</v>
      </c>
      <c r="L578" s="1">
        <v>44564</v>
      </c>
      <c r="M578" s="1">
        <v>44742</v>
      </c>
      <c r="N578" t="s">
        <v>7</v>
      </c>
      <c r="O578" t="s">
        <v>2833</v>
      </c>
      <c r="P578" s="1">
        <v>44741</v>
      </c>
      <c r="Q578">
        <v>2022</v>
      </c>
      <c r="R578" s="1">
        <v>45012</v>
      </c>
      <c r="T578" t="s">
        <v>10</v>
      </c>
      <c r="U578" t="s">
        <v>10</v>
      </c>
      <c r="V578">
        <v>4</v>
      </c>
      <c r="W578">
        <v>2</v>
      </c>
      <c r="X578" t="s">
        <v>11</v>
      </c>
      <c r="Y578" t="s">
        <v>11</v>
      </c>
      <c r="Z578" s="2">
        <v>315952</v>
      </c>
      <c r="AA578" s="2">
        <v>333560</v>
      </c>
      <c r="AB578" t="s">
        <v>2834</v>
      </c>
      <c r="AD578" t="s">
        <v>23</v>
      </c>
      <c r="AE578">
        <v>1892584</v>
      </c>
      <c r="AH578">
        <v>1571897</v>
      </c>
      <c r="AI578" t="s">
        <v>10</v>
      </c>
      <c r="AJ578">
        <v>1653838</v>
      </c>
      <c r="AK578" t="s">
        <v>9</v>
      </c>
      <c r="AL578" t="s">
        <v>10</v>
      </c>
      <c r="AM578" t="s">
        <v>11</v>
      </c>
    </row>
    <row r="579" spans="1:41" x14ac:dyDescent="0.25">
      <c r="A579">
        <v>522300</v>
      </c>
      <c r="B579" t="s">
        <v>2835</v>
      </c>
      <c r="C579" t="s">
        <v>2790</v>
      </c>
      <c r="D579" t="s">
        <v>2836</v>
      </c>
      <c r="F579" t="s">
        <v>2792</v>
      </c>
      <c r="G579" t="s">
        <v>2722</v>
      </c>
      <c r="H579">
        <v>44266</v>
      </c>
      <c r="I579" t="s">
        <v>18</v>
      </c>
      <c r="J579" t="s">
        <v>2793</v>
      </c>
      <c r="K579" s="1">
        <v>44286</v>
      </c>
      <c r="L579" s="1">
        <v>44286</v>
      </c>
      <c r="M579" s="1">
        <v>44475</v>
      </c>
      <c r="N579" t="s">
        <v>132</v>
      </c>
      <c r="O579" t="s">
        <v>2794</v>
      </c>
      <c r="P579" s="1">
        <v>44466</v>
      </c>
      <c r="Q579">
        <v>2021</v>
      </c>
      <c r="R579" s="1">
        <v>45012</v>
      </c>
      <c r="T579" t="s">
        <v>10</v>
      </c>
      <c r="U579" t="s">
        <v>10</v>
      </c>
      <c r="V579">
        <v>5</v>
      </c>
      <c r="W579">
        <v>0</v>
      </c>
      <c r="X579" t="s">
        <v>11</v>
      </c>
      <c r="Y579" t="s">
        <v>11</v>
      </c>
      <c r="Z579" s="2">
        <v>374682</v>
      </c>
      <c r="AA579" s="2">
        <v>464085</v>
      </c>
      <c r="AB579" t="s">
        <v>649</v>
      </c>
      <c r="AD579" t="s">
        <v>23</v>
      </c>
      <c r="AE579">
        <v>1751551</v>
      </c>
      <c r="AJ579">
        <v>1741108</v>
      </c>
      <c r="AK579" t="s">
        <v>10</v>
      </c>
      <c r="AL579" t="s">
        <v>10</v>
      </c>
      <c r="AM579" t="s">
        <v>11</v>
      </c>
      <c r="AN579" t="s">
        <v>2795</v>
      </c>
      <c r="AO579" t="s">
        <v>79</v>
      </c>
    </row>
    <row r="580" spans="1:41" x14ac:dyDescent="0.25">
      <c r="A580">
        <v>522300</v>
      </c>
      <c r="B580" t="s">
        <v>2837</v>
      </c>
      <c r="C580" t="s">
        <v>2838</v>
      </c>
      <c r="D580" t="s">
        <v>2839</v>
      </c>
      <c r="F580" t="s">
        <v>742</v>
      </c>
      <c r="G580" t="s">
        <v>2722</v>
      </c>
      <c r="H580">
        <v>44107</v>
      </c>
      <c r="I580" t="s">
        <v>18</v>
      </c>
      <c r="J580" t="s">
        <v>2840</v>
      </c>
      <c r="K580" s="1">
        <v>44650</v>
      </c>
      <c r="L580" s="1">
        <v>44827</v>
      </c>
      <c r="M580" s="1">
        <v>44845</v>
      </c>
      <c r="N580" t="s">
        <v>20</v>
      </c>
      <c r="O580" t="s">
        <v>2841</v>
      </c>
      <c r="P580" s="1">
        <v>44827</v>
      </c>
      <c r="Q580">
        <v>2022</v>
      </c>
      <c r="R580" s="1">
        <v>45061</v>
      </c>
      <c r="S580" s="1">
        <v>45279</v>
      </c>
      <c r="T580" t="s">
        <v>10</v>
      </c>
      <c r="U580" t="s">
        <v>10</v>
      </c>
      <c r="V580">
        <v>3</v>
      </c>
      <c r="W580">
        <v>2</v>
      </c>
      <c r="X580" t="s">
        <v>11</v>
      </c>
      <c r="Y580" t="s">
        <v>11</v>
      </c>
      <c r="Z580" s="2">
        <v>211261</v>
      </c>
      <c r="AA580" s="2">
        <v>160000</v>
      </c>
      <c r="AB580" t="s">
        <v>855</v>
      </c>
      <c r="AD580" t="s">
        <v>23</v>
      </c>
      <c r="AE580">
        <v>1877717</v>
      </c>
      <c r="AH580">
        <v>1583620</v>
      </c>
      <c r="AI580" t="s">
        <v>10</v>
      </c>
      <c r="AJ580">
        <v>1709101</v>
      </c>
      <c r="AK580" t="s">
        <v>10</v>
      </c>
      <c r="AL580" t="s">
        <v>10</v>
      </c>
      <c r="AM580" t="s">
        <v>11</v>
      </c>
    </row>
    <row r="581" spans="1:41" x14ac:dyDescent="0.25">
      <c r="A581">
        <v>522300</v>
      </c>
      <c r="B581" t="s">
        <v>2842</v>
      </c>
      <c r="C581" t="s">
        <v>2843</v>
      </c>
      <c r="D581" t="s">
        <v>2844</v>
      </c>
      <c r="F581" t="s">
        <v>2845</v>
      </c>
      <c r="G581" t="s">
        <v>2722</v>
      </c>
      <c r="H581">
        <v>44104</v>
      </c>
      <c r="I581" t="s">
        <v>18</v>
      </c>
      <c r="J581" t="s">
        <v>2846</v>
      </c>
      <c r="K581" s="1">
        <v>45021</v>
      </c>
      <c r="L581" s="1">
        <v>45021</v>
      </c>
      <c r="N581" t="s">
        <v>2847</v>
      </c>
      <c r="O581" t="s">
        <v>2848</v>
      </c>
      <c r="P581" s="1">
        <v>45049</v>
      </c>
      <c r="Q581">
        <v>2023</v>
      </c>
      <c r="R581" s="1">
        <v>45070</v>
      </c>
      <c r="T581" t="s">
        <v>10</v>
      </c>
      <c r="U581" t="s">
        <v>10</v>
      </c>
      <c r="V581">
        <v>4</v>
      </c>
      <c r="W581">
        <v>0</v>
      </c>
      <c r="X581" t="s">
        <v>11</v>
      </c>
      <c r="Y581" t="s">
        <v>11</v>
      </c>
      <c r="Z581" s="2">
        <v>123752</v>
      </c>
      <c r="AA581" s="2">
        <v>74251.199999999997</v>
      </c>
      <c r="AB581" t="s">
        <v>2849</v>
      </c>
      <c r="AD581" t="s">
        <v>312</v>
      </c>
      <c r="AE581">
        <v>2017026</v>
      </c>
      <c r="AJ581">
        <v>1736782</v>
      </c>
      <c r="AK581" t="s">
        <v>9</v>
      </c>
      <c r="AL581" t="s">
        <v>10</v>
      </c>
      <c r="AM581" t="s">
        <v>11</v>
      </c>
    </row>
    <row r="582" spans="1:41" x14ac:dyDescent="0.25">
      <c r="A582">
        <v>522300</v>
      </c>
      <c r="B582" t="s">
        <v>2850</v>
      </c>
      <c r="C582" t="s">
        <v>2851</v>
      </c>
      <c r="D582" t="s">
        <v>2852</v>
      </c>
      <c r="F582" t="s">
        <v>2853</v>
      </c>
      <c r="G582" t="s">
        <v>2722</v>
      </c>
      <c r="H582">
        <v>44146</v>
      </c>
      <c r="I582" t="s">
        <v>5</v>
      </c>
      <c r="J582" t="s">
        <v>6</v>
      </c>
      <c r="K582" s="1">
        <v>45076</v>
      </c>
      <c r="L582" s="1">
        <v>45076</v>
      </c>
      <c r="N582" t="s">
        <v>97</v>
      </c>
      <c r="O582" s="1">
        <v>38080</v>
      </c>
      <c r="P582" s="1">
        <v>45099</v>
      </c>
      <c r="Q582">
        <v>2023</v>
      </c>
      <c r="R582" s="1">
        <v>45131</v>
      </c>
      <c r="T582" t="s">
        <v>10</v>
      </c>
      <c r="U582" t="s">
        <v>10</v>
      </c>
      <c r="V582">
        <v>2</v>
      </c>
      <c r="W582">
        <v>0</v>
      </c>
      <c r="X582" t="s">
        <v>11</v>
      </c>
      <c r="Y582" t="s">
        <v>11</v>
      </c>
      <c r="Z582" s="2">
        <v>44690</v>
      </c>
      <c r="AA582" s="2">
        <v>44690</v>
      </c>
      <c r="AB582" t="s">
        <v>1803</v>
      </c>
      <c r="AD582" t="s">
        <v>841</v>
      </c>
    </row>
    <row r="583" spans="1:41" x14ac:dyDescent="0.25">
      <c r="A583">
        <v>522300</v>
      </c>
      <c r="B583" t="s">
        <v>2854</v>
      </c>
      <c r="C583" t="s">
        <v>2855</v>
      </c>
      <c r="D583" t="s">
        <v>2856</v>
      </c>
      <c r="F583" t="s">
        <v>2857</v>
      </c>
      <c r="G583" t="s">
        <v>2722</v>
      </c>
      <c r="H583">
        <v>44321</v>
      </c>
      <c r="I583" t="s">
        <v>5</v>
      </c>
      <c r="J583" t="s">
        <v>6</v>
      </c>
      <c r="K583" s="1">
        <v>45019</v>
      </c>
      <c r="L583" s="1">
        <v>45019</v>
      </c>
      <c r="N583" t="s">
        <v>97</v>
      </c>
      <c r="O583" t="s">
        <v>106</v>
      </c>
      <c r="P583" s="1">
        <v>45187</v>
      </c>
      <c r="Q583">
        <v>2023</v>
      </c>
      <c r="R583" s="1">
        <v>45211</v>
      </c>
      <c r="T583" t="s">
        <v>10</v>
      </c>
      <c r="U583" t="s">
        <v>10</v>
      </c>
      <c r="V583">
        <v>2</v>
      </c>
      <c r="W583">
        <v>0</v>
      </c>
      <c r="X583" t="s">
        <v>11</v>
      </c>
      <c r="Y583" t="s">
        <v>11</v>
      </c>
      <c r="Z583" s="2">
        <v>109376</v>
      </c>
      <c r="AA583" s="2">
        <v>109376</v>
      </c>
      <c r="AB583" t="s">
        <v>12</v>
      </c>
      <c r="AD583" t="s">
        <v>312</v>
      </c>
    </row>
    <row r="584" spans="1:41" x14ac:dyDescent="0.25">
      <c r="A584">
        <v>522300</v>
      </c>
      <c r="B584" t="s">
        <v>2858</v>
      </c>
      <c r="C584" t="s">
        <v>2859</v>
      </c>
      <c r="D584" t="s">
        <v>2860</v>
      </c>
      <c r="F584" t="s">
        <v>1148</v>
      </c>
      <c r="G584" t="s">
        <v>2722</v>
      </c>
      <c r="H584">
        <v>44254</v>
      </c>
      <c r="I584" t="s">
        <v>18</v>
      </c>
      <c r="J584" t="s">
        <v>2861</v>
      </c>
      <c r="K584" s="1">
        <v>45295</v>
      </c>
      <c r="L584" s="1">
        <v>45453</v>
      </c>
      <c r="N584" t="s">
        <v>782</v>
      </c>
      <c r="O584" s="1">
        <v>38081</v>
      </c>
      <c r="P584" s="1">
        <v>45454</v>
      </c>
      <c r="Q584">
        <v>2024</v>
      </c>
      <c r="R584" s="1">
        <v>45482</v>
      </c>
      <c r="T584" t="s">
        <v>10</v>
      </c>
      <c r="U584" t="s">
        <v>10</v>
      </c>
      <c r="V584">
        <v>19</v>
      </c>
      <c r="W584">
        <v>0</v>
      </c>
      <c r="X584" t="s">
        <v>11</v>
      </c>
      <c r="Y584" t="s">
        <v>11</v>
      </c>
      <c r="Z584" s="2">
        <v>141955</v>
      </c>
      <c r="AA584" s="2">
        <v>141955</v>
      </c>
      <c r="AB584" t="s">
        <v>2862</v>
      </c>
      <c r="AE584">
        <v>2105988</v>
      </c>
      <c r="AJ584">
        <v>1464642</v>
      </c>
      <c r="AK584" t="s">
        <v>9</v>
      </c>
      <c r="AL584" t="s">
        <v>10</v>
      </c>
      <c r="AM584" t="s">
        <v>10</v>
      </c>
    </row>
    <row r="585" spans="1:41" x14ac:dyDescent="0.25">
      <c r="A585">
        <v>522300</v>
      </c>
      <c r="B585" t="s">
        <v>2863</v>
      </c>
      <c r="C585" t="s">
        <v>2864</v>
      </c>
      <c r="D585" t="s">
        <v>2865</v>
      </c>
      <c r="F585" t="s">
        <v>136</v>
      </c>
      <c r="G585" t="s">
        <v>2722</v>
      </c>
      <c r="H585">
        <v>44709</v>
      </c>
      <c r="I585" t="s">
        <v>5</v>
      </c>
      <c r="J585" t="s">
        <v>6</v>
      </c>
      <c r="K585" s="1">
        <v>45380</v>
      </c>
      <c r="L585" s="1">
        <v>45380</v>
      </c>
      <c r="N585" t="s">
        <v>97</v>
      </c>
      <c r="O585" s="1">
        <v>37683</v>
      </c>
      <c r="P585" s="1">
        <v>45449</v>
      </c>
      <c r="Q585">
        <v>2024</v>
      </c>
      <c r="R585" s="1">
        <v>45490</v>
      </c>
      <c r="T585" t="s">
        <v>10</v>
      </c>
      <c r="U585" t="s">
        <v>10</v>
      </c>
      <c r="V585">
        <v>2</v>
      </c>
      <c r="W585">
        <v>0</v>
      </c>
      <c r="X585" t="s">
        <v>11</v>
      </c>
      <c r="Y585" t="s">
        <v>11</v>
      </c>
      <c r="Z585" s="2">
        <v>37262</v>
      </c>
      <c r="AA585" s="2">
        <v>37262</v>
      </c>
      <c r="AB585" t="s">
        <v>28</v>
      </c>
    </row>
    <row r="586" spans="1:41" x14ac:dyDescent="0.25">
      <c r="A586">
        <v>522300</v>
      </c>
      <c r="B586" t="s">
        <v>2866</v>
      </c>
      <c r="C586" t="s">
        <v>2867</v>
      </c>
      <c r="D586" t="s">
        <v>2868</v>
      </c>
      <c r="F586" t="s">
        <v>2869</v>
      </c>
      <c r="G586" t="s">
        <v>2722</v>
      </c>
      <c r="H586">
        <v>44646</v>
      </c>
      <c r="I586" t="s">
        <v>5</v>
      </c>
      <c r="J586" t="s">
        <v>6</v>
      </c>
      <c r="K586" s="1">
        <v>45407</v>
      </c>
      <c r="L586" s="1">
        <v>45407</v>
      </c>
      <c r="N586" t="s">
        <v>20</v>
      </c>
      <c r="O586" s="1">
        <v>40064</v>
      </c>
      <c r="P586" s="1">
        <v>45483</v>
      </c>
      <c r="Q586">
        <v>2024</v>
      </c>
      <c r="R586" s="1">
        <v>45517</v>
      </c>
      <c r="T586" t="s">
        <v>10</v>
      </c>
      <c r="U586" t="s">
        <v>10</v>
      </c>
      <c r="V586">
        <v>5</v>
      </c>
      <c r="W586">
        <v>0</v>
      </c>
      <c r="X586" t="s">
        <v>11</v>
      </c>
      <c r="Y586" t="s">
        <v>11</v>
      </c>
      <c r="Z586" s="2">
        <v>99099</v>
      </c>
      <c r="AA586" s="2">
        <v>99099</v>
      </c>
      <c r="AB586" t="s">
        <v>2679</v>
      </c>
      <c r="AE586">
        <v>2155434</v>
      </c>
    </row>
    <row r="587" spans="1:41" x14ac:dyDescent="0.25">
      <c r="A587">
        <v>522300</v>
      </c>
      <c r="B587" t="s">
        <v>2870</v>
      </c>
      <c r="C587" t="s">
        <v>2859</v>
      </c>
      <c r="D587" t="s">
        <v>2871</v>
      </c>
      <c r="F587" t="s">
        <v>2845</v>
      </c>
      <c r="G587" t="s">
        <v>2722</v>
      </c>
      <c r="H587">
        <v>44105</v>
      </c>
      <c r="I587" t="s">
        <v>18</v>
      </c>
      <c r="J587" t="s">
        <v>2861</v>
      </c>
      <c r="K587" s="1">
        <v>43882</v>
      </c>
      <c r="L587" s="1">
        <v>44054</v>
      </c>
      <c r="M587" s="1">
        <v>44077</v>
      </c>
      <c r="N587" t="s">
        <v>2209</v>
      </c>
      <c r="O587" s="1">
        <v>38475</v>
      </c>
      <c r="P587" s="1">
        <v>44056</v>
      </c>
      <c r="Q587">
        <v>2020</v>
      </c>
      <c r="T587" t="s">
        <v>10</v>
      </c>
      <c r="U587" t="s">
        <v>10</v>
      </c>
      <c r="V587">
        <v>17</v>
      </c>
      <c r="W587">
        <v>0</v>
      </c>
      <c r="X587" t="s">
        <v>11</v>
      </c>
      <c r="Y587" t="s">
        <v>11</v>
      </c>
      <c r="Z587" s="2">
        <v>1565271</v>
      </c>
      <c r="AA587" s="2">
        <v>1565271</v>
      </c>
      <c r="AB587" t="s">
        <v>514</v>
      </c>
      <c r="AD587" t="s">
        <v>61</v>
      </c>
      <c r="AE587">
        <v>1545640</v>
      </c>
      <c r="AF587">
        <v>1464356</v>
      </c>
      <c r="AG587" t="s">
        <v>9</v>
      </c>
      <c r="AJ587">
        <v>1718109</v>
      </c>
      <c r="AK587" t="s">
        <v>9</v>
      </c>
      <c r="AL587" t="s">
        <v>10</v>
      </c>
      <c r="AM587" t="s">
        <v>9</v>
      </c>
    </row>
    <row r="588" spans="1:41" x14ac:dyDescent="0.25">
      <c r="A588">
        <v>522300</v>
      </c>
      <c r="B588" t="s">
        <v>2872</v>
      </c>
      <c r="C588" t="s">
        <v>2873</v>
      </c>
      <c r="D588" t="s">
        <v>2874</v>
      </c>
      <c r="F588" t="s">
        <v>2875</v>
      </c>
      <c r="G588" t="s">
        <v>2722</v>
      </c>
      <c r="H588">
        <v>44141</v>
      </c>
      <c r="I588" t="s">
        <v>5</v>
      </c>
      <c r="J588" t="s">
        <v>299</v>
      </c>
      <c r="K588" s="1">
        <v>41075</v>
      </c>
      <c r="L588" s="1">
        <v>41075</v>
      </c>
      <c r="M588" s="1">
        <v>41264</v>
      </c>
      <c r="N588" t="s">
        <v>50</v>
      </c>
      <c r="O588" t="s">
        <v>2876</v>
      </c>
      <c r="P588" s="1">
        <v>41249</v>
      </c>
      <c r="Q588">
        <v>2013</v>
      </c>
      <c r="R588" s="1">
        <v>41494</v>
      </c>
      <c r="S588" s="1">
        <v>42851</v>
      </c>
      <c r="T588" t="s">
        <v>10</v>
      </c>
      <c r="U588" t="s">
        <v>10</v>
      </c>
      <c r="V588">
        <v>2</v>
      </c>
      <c r="W588">
        <v>1</v>
      </c>
      <c r="X588" t="s">
        <v>11</v>
      </c>
      <c r="Y588" t="s">
        <v>11</v>
      </c>
      <c r="Z588" s="2">
        <v>115500</v>
      </c>
      <c r="AA588" s="2">
        <v>45000</v>
      </c>
      <c r="AB588" t="s">
        <v>22</v>
      </c>
      <c r="AC588" t="s">
        <v>60</v>
      </c>
      <c r="AE588">
        <v>393616</v>
      </c>
    </row>
    <row r="589" spans="1:41" x14ac:dyDescent="0.25">
      <c r="A589">
        <v>522300</v>
      </c>
      <c r="B589" t="s">
        <v>2877</v>
      </c>
      <c r="C589" t="s">
        <v>2878</v>
      </c>
      <c r="D589" t="s">
        <v>2879</v>
      </c>
      <c r="F589" t="s">
        <v>2880</v>
      </c>
      <c r="G589" t="s">
        <v>2722</v>
      </c>
      <c r="H589">
        <v>44004</v>
      </c>
      <c r="I589" t="s">
        <v>5</v>
      </c>
      <c r="J589" t="s">
        <v>6</v>
      </c>
      <c r="K589" s="1">
        <v>41505</v>
      </c>
      <c r="L589" s="1">
        <v>41505</v>
      </c>
      <c r="N589" t="s">
        <v>132</v>
      </c>
      <c r="O589" s="1">
        <v>39663</v>
      </c>
      <c r="P589" s="1">
        <v>41655</v>
      </c>
      <c r="Q589">
        <v>2014</v>
      </c>
      <c r="R589" s="1">
        <v>41677</v>
      </c>
      <c r="S589" s="1">
        <v>42223</v>
      </c>
      <c r="T589" t="s">
        <v>10</v>
      </c>
      <c r="U589" t="s">
        <v>10</v>
      </c>
      <c r="V589">
        <v>4</v>
      </c>
      <c r="W589">
        <v>0</v>
      </c>
      <c r="X589" t="s">
        <v>11</v>
      </c>
      <c r="Y589" t="s">
        <v>11</v>
      </c>
      <c r="Z589" s="2">
        <v>22000</v>
      </c>
      <c r="AA589" s="2">
        <v>13200</v>
      </c>
      <c r="AB589" t="s">
        <v>41</v>
      </c>
      <c r="AC589" t="s">
        <v>250</v>
      </c>
      <c r="AD589" t="s">
        <v>2881</v>
      </c>
      <c r="AE589">
        <v>843750</v>
      </c>
    </row>
    <row r="590" spans="1:41" x14ac:dyDescent="0.25">
      <c r="A590">
        <v>522300</v>
      </c>
      <c r="B590" t="s">
        <v>2882</v>
      </c>
      <c r="C590" t="s">
        <v>2823</v>
      </c>
      <c r="D590" t="s">
        <v>2883</v>
      </c>
      <c r="F590" t="s">
        <v>2869</v>
      </c>
      <c r="G590" t="s">
        <v>2722</v>
      </c>
      <c r="H590">
        <v>44646</v>
      </c>
      <c r="I590" t="s">
        <v>18</v>
      </c>
      <c r="J590" t="s">
        <v>2884</v>
      </c>
      <c r="K590" s="1">
        <v>41541</v>
      </c>
      <c r="L590" s="1">
        <v>41542</v>
      </c>
      <c r="M590" s="1">
        <v>41730</v>
      </c>
      <c r="N590" t="s">
        <v>453</v>
      </c>
      <c r="O590" t="s">
        <v>2885</v>
      </c>
      <c r="P590" s="1">
        <v>41722</v>
      </c>
      <c r="Q590">
        <v>2014</v>
      </c>
      <c r="R590" s="1">
        <v>41743</v>
      </c>
      <c r="S590" s="1">
        <v>42150</v>
      </c>
      <c r="T590" t="s">
        <v>10</v>
      </c>
      <c r="U590" t="s">
        <v>10</v>
      </c>
      <c r="V590">
        <v>29</v>
      </c>
      <c r="W590">
        <v>0</v>
      </c>
      <c r="X590" t="s">
        <v>11</v>
      </c>
      <c r="Y590" t="s">
        <v>11</v>
      </c>
      <c r="Z590" s="2">
        <v>921500</v>
      </c>
      <c r="AA590" s="2">
        <v>552900</v>
      </c>
      <c r="AB590" t="s">
        <v>2886</v>
      </c>
      <c r="AC590" t="s">
        <v>2887</v>
      </c>
      <c r="AD590" t="s">
        <v>1300</v>
      </c>
      <c r="AE590">
        <v>869050</v>
      </c>
    </row>
    <row r="591" spans="1:41" x14ac:dyDescent="0.25">
      <c r="A591">
        <v>522300</v>
      </c>
      <c r="B591" t="s">
        <v>2888</v>
      </c>
      <c r="C591" t="s">
        <v>2817</v>
      </c>
      <c r="D591" t="s">
        <v>2889</v>
      </c>
      <c r="F591" t="s">
        <v>136</v>
      </c>
      <c r="G591" t="s">
        <v>2722</v>
      </c>
      <c r="H591">
        <v>44704</v>
      </c>
      <c r="I591" t="s">
        <v>18</v>
      </c>
      <c r="J591" t="s">
        <v>2813</v>
      </c>
      <c r="K591" s="1">
        <v>41549</v>
      </c>
      <c r="L591" s="1">
        <v>41694</v>
      </c>
      <c r="M591" s="1">
        <v>41747</v>
      </c>
      <c r="N591" t="s">
        <v>453</v>
      </c>
      <c r="O591" t="s">
        <v>2890</v>
      </c>
      <c r="P591" s="1">
        <v>41729</v>
      </c>
      <c r="Q591">
        <v>2014</v>
      </c>
      <c r="R591" s="1">
        <v>41750</v>
      </c>
      <c r="S591" s="1">
        <v>42486</v>
      </c>
      <c r="T591" t="s">
        <v>10</v>
      </c>
      <c r="U591" t="s">
        <v>10</v>
      </c>
      <c r="V591">
        <v>53</v>
      </c>
      <c r="W591">
        <v>1</v>
      </c>
      <c r="X591" t="s">
        <v>11</v>
      </c>
      <c r="Y591" t="s">
        <v>11</v>
      </c>
      <c r="Z591" s="2">
        <v>2009400</v>
      </c>
      <c r="AA591" s="2">
        <v>1194414</v>
      </c>
      <c r="AB591" t="s">
        <v>2891</v>
      </c>
      <c r="AC591" t="s">
        <v>2892</v>
      </c>
      <c r="AD591" t="s">
        <v>2893</v>
      </c>
      <c r="AE591">
        <v>858410</v>
      </c>
      <c r="AH591" t="s">
        <v>2894</v>
      </c>
      <c r="AI591" t="s">
        <v>79</v>
      </c>
    </row>
    <row r="592" spans="1:41" x14ac:dyDescent="0.25">
      <c r="A592">
        <v>522300</v>
      </c>
      <c r="B592" t="s">
        <v>2895</v>
      </c>
      <c r="C592" t="s">
        <v>2817</v>
      </c>
      <c r="D592" t="s">
        <v>2889</v>
      </c>
      <c r="F592" t="s">
        <v>136</v>
      </c>
      <c r="G592" t="s">
        <v>2722</v>
      </c>
      <c r="H592">
        <v>44704</v>
      </c>
      <c r="I592" t="s">
        <v>18</v>
      </c>
      <c r="J592" t="s">
        <v>2896</v>
      </c>
      <c r="K592" s="1">
        <v>41327</v>
      </c>
      <c r="L592" s="1">
        <v>41327</v>
      </c>
      <c r="M592" s="1">
        <v>41516</v>
      </c>
      <c r="N592" t="s">
        <v>50</v>
      </c>
      <c r="O592" t="s">
        <v>2890</v>
      </c>
      <c r="P592" s="1">
        <v>41495</v>
      </c>
      <c r="Q592">
        <v>2013</v>
      </c>
      <c r="R592" s="1">
        <v>41809</v>
      </c>
      <c r="S592" s="1">
        <v>43656</v>
      </c>
      <c r="T592" t="s">
        <v>10</v>
      </c>
      <c r="U592" t="s">
        <v>10</v>
      </c>
      <c r="V592">
        <v>24</v>
      </c>
      <c r="W592">
        <v>0</v>
      </c>
      <c r="X592" t="s">
        <v>11</v>
      </c>
      <c r="Y592" t="s">
        <v>11</v>
      </c>
      <c r="Z592" s="2">
        <v>1138500</v>
      </c>
      <c r="AA592" s="2">
        <v>0</v>
      </c>
      <c r="AB592" t="s">
        <v>41</v>
      </c>
      <c r="AC592" t="s">
        <v>266</v>
      </c>
      <c r="AD592" t="s">
        <v>61</v>
      </c>
      <c r="AE592">
        <v>784371</v>
      </c>
      <c r="AH592" t="s">
        <v>2897</v>
      </c>
      <c r="AI592" t="s">
        <v>483</v>
      </c>
    </row>
    <row r="593" spans="1:39" x14ac:dyDescent="0.25">
      <c r="A593">
        <v>522300</v>
      </c>
      <c r="B593" t="s">
        <v>2898</v>
      </c>
      <c r="C593" t="s">
        <v>2899</v>
      </c>
      <c r="D593" t="s">
        <v>2900</v>
      </c>
      <c r="F593" t="s">
        <v>136</v>
      </c>
      <c r="G593" t="s">
        <v>2722</v>
      </c>
      <c r="H593">
        <v>44705</v>
      </c>
      <c r="I593" t="s">
        <v>18</v>
      </c>
      <c r="J593" t="s">
        <v>157</v>
      </c>
      <c r="K593" s="1">
        <v>42107</v>
      </c>
      <c r="L593" s="1">
        <v>42107</v>
      </c>
      <c r="N593" t="s">
        <v>544</v>
      </c>
      <c r="O593" t="s">
        <v>2901</v>
      </c>
      <c r="P593" s="1">
        <v>42275</v>
      </c>
      <c r="Q593">
        <v>2015</v>
      </c>
      <c r="R593" s="1">
        <v>42299</v>
      </c>
      <c r="S593" s="1">
        <v>43636</v>
      </c>
      <c r="T593" t="s">
        <v>10</v>
      </c>
      <c r="U593" t="s">
        <v>10</v>
      </c>
      <c r="V593">
        <v>7</v>
      </c>
      <c r="W593">
        <v>3</v>
      </c>
      <c r="X593" t="s">
        <v>11</v>
      </c>
      <c r="Y593" t="s">
        <v>11</v>
      </c>
      <c r="Z593" s="2">
        <v>179700</v>
      </c>
      <c r="AA593" s="2">
        <v>143760</v>
      </c>
      <c r="AB593" t="s">
        <v>2902</v>
      </c>
      <c r="AC593" t="s">
        <v>2903</v>
      </c>
      <c r="AD593" t="s">
        <v>2904</v>
      </c>
      <c r="AE593">
        <v>974695</v>
      </c>
    </row>
    <row r="594" spans="1:39" x14ac:dyDescent="0.25">
      <c r="A594">
        <v>522300</v>
      </c>
      <c r="B594" t="s">
        <v>2905</v>
      </c>
      <c r="C594" t="s">
        <v>2797</v>
      </c>
      <c r="D594" t="s">
        <v>2906</v>
      </c>
      <c r="E594" t="s">
        <v>2907</v>
      </c>
      <c r="F594" t="s">
        <v>136</v>
      </c>
      <c r="G594" t="s">
        <v>2722</v>
      </c>
      <c r="H594">
        <v>44706</v>
      </c>
      <c r="I594" t="s">
        <v>18</v>
      </c>
      <c r="J594" t="s">
        <v>647</v>
      </c>
      <c r="K594" s="1">
        <v>42128</v>
      </c>
      <c r="L594" s="1">
        <v>42128</v>
      </c>
      <c r="M594" s="1">
        <v>42314</v>
      </c>
      <c r="N594" t="s">
        <v>7</v>
      </c>
      <c r="O594" t="s">
        <v>2908</v>
      </c>
      <c r="P594" s="1">
        <v>42306</v>
      </c>
      <c r="Q594">
        <v>2016</v>
      </c>
      <c r="R594" s="1">
        <v>42639</v>
      </c>
      <c r="S594" s="1">
        <v>42975</v>
      </c>
      <c r="T594" t="s">
        <v>10</v>
      </c>
      <c r="U594" t="s">
        <v>10</v>
      </c>
      <c r="V594">
        <v>1</v>
      </c>
      <c r="W594">
        <v>0</v>
      </c>
      <c r="X594" t="s">
        <v>11</v>
      </c>
      <c r="Y594" t="s">
        <v>11</v>
      </c>
      <c r="Z594" s="2">
        <v>70000</v>
      </c>
      <c r="AA594" s="2">
        <v>70000</v>
      </c>
      <c r="AB594" t="s">
        <v>12</v>
      </c>
      <c r="AC594" t="s">
        <v>236</v>
      </c>
      <c r="AD594" t="s">
        <v>61</v>
      </c>
      <c r="AE594">
        <v>980611</v>
      </c>
    </row>
    <row r="595" spans="1:39" x14ac:dyDescent="0.25">
      <c r="A595">
        <v>522300</v>
      </c>
      <c r="B595" t="s">
        <v>2909</v>
      </c>
      <c r="C595" t="s">
        <v>2817</v>
      </c>
      <c r="D595" t="s">
        <v>2910</v>
      </c>
      <c r="F595" t="s">
        <v>2869</v>
      </c>
      <c r="G595" t="s">
        <v>2722</v>
      </c>
      <c r="H595">
        <v>44646</v>
      </c>
      <c r="I595" t="s">
        <v>18</v>
      </c>
      <c r="J595" t="s">
        <v>2884</v>
      </c>
      <c r="K595" s="1">
        <v>42306</v>
      </c>
      <c r="L595" s="1">
        <v>42306</v>
      </c>
      <c r="M595" s="1">
        <v>42506</v>
      </c>
      <c r="N595" t="s">
        <v>88</v>
      </c>
      <c r="O595" t="s">
        <v>2911</v>
      </c>
      <c r="P595" s="1">
        <v>42486</v>
      </c>
      <c r="Q595">
        <v>2016</v>
      </c>
      <c r="R595" s="1">
        <v>42753</v>
      </c>
      <c r="S595" s="1">
        <v>42835</v>
      </c>
      <c r="T595" t="s">
        <v>10</v>
      </c>
      <c r="U595" t="s">
        <v>10</v>
      </c>
      <c r="V595">
        <v>4</v>
      </c>
      <c r="W595">
        <v>0</v>
      </c>
      <c r="X595" t="s">
        <v>11</v>
      </c>
      <c r="Y595" t="s">
        <v>11</v>
      </c>
      <c r="Z595" s="2">
        <v>121000</v>
      </c>
      <c r="AA595" s="2">
        <v>34000</v>
      </c>
      <c r="AD595" t="s">
        <v>2912</v>
      </c>
      <c r="AH595">
        <v>944135</v>
      </c>
      <c r="AI595" t="s">
        <v>9</v>
      </c>
    </row>
    <row r="596" spans="1:39" x14ac:dyDescent="0.25">
      <c r="A596">
        <v>522300</v>
      </c>
      <c r="B596" t="s">
        <v>2913</v>
      </c>
      <c r="C596" t="s">
        <v>2829</v>
      </c>
      <c r="D596" t="s">
        <v>2830</v>
      </c>
      <c r="F596" t="s">
        <v>2831</v>
      </c>
      <c r="G596" t="s">
        <v>2722</v>
      </c>
      <c r="H596">
        <v>44030</v>
      </c>
      <c r="I596" t="s">
        <v>18</v>
      </c>
      <c r="J596" t="s">
        <v>2832</v>
      </c>
      <c r="K596" s="1">
        <v>42452</v>
      </c>
      <c r="L596" s="1">
        <v>42452</v>
      </c>
      <c r="M596" s="1">
        <v>42626</v>
      </c>
      <c r="N596" t="s">
        <v>544</v>
      </c>
      <c r="O596" t="s">
        <v>2914</v>
      </c>
      <c r="P596" s="1">
        <v>42615</v>
      </c>
      <c r="Q596">
        <v>2016</v>
      </c>
      <c r="R596" s="1">
        <v>43083</v>
      </c>
      <c r="S596" s="1">
        <v>45483</v>
      </c>
      <c r="T596" t="s">
        <v>10</v>
      </c>
      <c r="U596" t="s">
        <v>10</v>
      </c>
      <c r="V596">
        <v>3</v>
      </c>
      <c r="W596">
        <v>0</v>
      </c>
      <c r="X596" t="s">
        <v>11</v>
      </c>
      <c r="Y596" t="s">
        <v>11</v>
      </c>
      <c r="Z596" s="2">
        <v>149653</v>
      </c>
      <c r="AA596" s="2">
        <v>149653</v>
      </c>
      <c r="AB596" t="s">
        <v>855</v>
      </c>
      <c r="AC596" t="s">
        <v>617</v>
      </c>
      <c r="AD596" t="s">
        <v>61</v>
      </c>
      <c r="AE596">
        <v>1072098</v>
      </c>
      <c r="AJ596">
        <v>1741108</v>
      </c>
      <c r="AK596" t="s">
        <v>10</v>
      </c>
      <c r="AL596" t="s">
        <v>10</v>
      </c>
      <c r="AM596" t="s">
        <v>11</v>
      </c>
    </row>
    <row r="597" spans="1:39" x14ac:dyDescent="0.25">
      <c r="A597">
        <v>522300</v>
      </c>
      <c r="B597" t="s">
        <v>2915</v>
      </c>
      <c r="C597" t="s">
        <v>2916</v>
      </c>
      <c r="D597" t="s">
        <v>2917</v>
      </c>
      <c r="E597" t="s">
        <v>2918</v>
      </c>
      <c r="F597" t="s">
        <v>2919</v>
      </c>
      <c r="G597" t="s">
        <v>2722</v>
      </c>
      <c r="H597">
        <v>44313</v>
      </c>
      <c r="I597" t="s">
        <v>5</v>
      </c>
      <c r="J597" t="s">
        <v>6</v>
      </c>
      <c r="K597" s="1">
        <v>43043</v>
      </c>
      <c r="L597" s="1">
        <v>43043</v>
      </c>
      <c r="N597" t="s">
        <v>132</v>
      </c>
      <c r="O597" s="1">
        <v>38874</v>
      </c>
      <c r="P597" s="1">
        <v>43165</v>
      </c>
      <c r="Q597">
        <v>2018</v>
      </c>
      <c r="R597" s="1">
        <v>43188</v>
      </c>
      <c r="T597" t="s">
        <v>10</v>
      </c>
      <c r="U597" t="s">
        <v>10</v>
      </c>
      <c r="V597">
        <v>2</v>
      </c>
      <c r="W597">
        <v>0</v>
      </c>
      <c r="X597" t="s">
        <v>11</v>
      </c>
      <c r="Y597" t="s">
        <v>11</v>
      </c>
      <c r="Z597" s="2">
        <v>142270</v>
      </c>
      <c r="AA597" s="2">
        <v>142270</v>
      </c>
      <c r="AB597" t="s">
        <v>12</v>
      </c>
      <c r="AE597">
        <v>1281264</v>
      </c>
    </row>
    <row r="598" spans="1:39" x14ac:dyDescent="0.25">
      <c r="A598">
        <v>522500</v>
      </c>
      <c r="B598" t="s">
        <v>2920</v>
      </c>
      <c r="C598" t="s">
        <v>2921</v>
      </c>
      <c r="D598" t="s">
        <v>2922</v>
      </c>
      <c r="F598" t="s">
        <v>2061</v>
      </c>
      <c r="G598" t="s">
        <v>2722</v>
      </c>
      <c r="H598">
        <v>43207</v>
      </c>
      <c r="I598" t="s">
        <v>18</v>
      </c>
      <c r="J598" t="s">
        <v>2861</v>
      </c>
      <c r="K598" s="1">
        <v>43199</v>
      </c>
      <c r="L598" s="1">
        <v>43262</v>
      </c>
      <c r="M598" s="1">
        <v>43333</v>
      </c>
      <c r="N598" t="s">
        <v>20</v>
      </c>
      <c r="O598" t="s">
        <v>2923</v>
      </c>
      <c r="P598" s="1">
        <v>43311</v>
      </c>
      <c r="Q598">
        <v>2018</v>
      </c>
      <c r="R598" s="1">
        <v>43901</v>
      </c>
      <c r="T598" t="s">
        <v>10</v>
      </c>
      <c r="U598" t="s">
        <v>10</v>
      </c>
      <c r="V598">
        <v>12</v>
      </c>
      <c r="W598">
        <v>5</v>
      </c>
      <c r="X598" t="s">
        <v>11</v>
      </c>
      <c r="Y598" t="s">
        <v>11</v>
      </c>
      <c r="Z598" s="2">
        <v>190247</v>
      </c>
      <c r="AA598" s="2">
        <v>100000</v>
      </c>
      <c r="AB598" t="s">
        <v>2924</v>
      </c>
      <c r="AD598" t="s">
        <v>61</v>
      </c>
      <c r="AE598">
        <v>1324732</v>
      </c>
      <c r="AJ598">
        <v>1691926</v>
      </c>
      <c r="AK598" t="s">
        <v>9</v>
      </c>
      <c r="AL598" t="s">
        <v>10</v>
      </c>
      <c r="AM598" t="s">
        <v>11</v>
      </c>
    </row>
    <row r="599" spans="1:39" x14ac:dyDescent="0.25">
      <c r="A599">
        <v>522500</v>
      </c>
      <c r="B599" t="s">
        <v>2925</v>
      </c>
      <c r="C599" t="s">
        <v>2926</v>
      </c>
      <c r="D599" t="s">
        <v>2927</v>
      </c>
      <c r="F599" t="s">
        <v>2928</v>
      </c>
      <c r="G599" t="s">
        <v>2722</v>
      </c>
      <c r="H599">
        <v>43040</v>
      </c>
      <c r="I599" t="s">
        <v>5</v>
      </c>
      <c r="J599" t="s">
        <v>34</v>
      </c>
      <c r="K599" s="1">
        <v>43563</v>
      </c>
      <c r="L599" s="1">
        <v>43563</v>
      </c>
      <c r="M599" s="1">
        <v>43693</v>
      </c>
      <c r="N599" t="s">
        <v>132</v>
      </c>
      <c r="O599" t="s">
        <v>2929</v>
      </c>
      <c r="P599" s="1">
        <v>43685</v>
      </c>
      <c r="Q599">
        <v>2019</v>
      </c>
      <c r="R599" s="1">
        <v>44490</v>
      </c>
      <c r="S599" s="1">
        <v>45055</v>
      </c>
      <c r="T599" t="s">
        <v>10</v>
      </c>
      <c r="U599" t="s">
        <v>10</v>
      </c>
      <c r="V599">
        <v>1</v>
      </c>
      <c r="W599">
        <v>2</v>
      </c>
      <c r="X599" t="s">
        <v>11</v>
      </c>
      <c r="Y599" t="s">
        <v>11</v>
      </c>
      <c r="Z599" s="2">
        <v>53040</v>
      </c>
      <c r="AA599" s="2">
        <v>31842</v>
      </c>
      <c r="AB599" t="s">
        <v>22</v>
      </c>
      <c r="AE599">
        <v>1443483</v>
      </c>
    </row>
    <row r="600" spans="1:39" x14ac:dyDescent="0.25">
      <c r="A600">
        <v>522500</v>
      </c>
      <c r="B600" t="s">
        <v>2930</v>
      </c>
      <c r="C600" t="s">
        <v>2931</v>
      </c>
      <c r="D600" t="s">
        <v>2932</v>
      </c>
      <c r="F600" t="s">
        <v>2933</v>
      </c>
      <c r="G600" t="s">
        <v>2722</v>
      </c>
      <c r="H600">
        <v>43123</v>
      </c>
      <c r="I600" t="s">
        <v>18</v>
      </c>
      <c r="J600" t="s">
        <v>2934</v>
      </c>
      <c r="K600" s="1">
        <v>43208</v>
      </c>
      <c r="L600" s="1">
        <v>43308</v>
      </c>
      <c r="M600" s="1">
        <v>43391</v>
      </c>
      <c r="N600" t="s">
        <v>132</v>
      </c>
      <c r="O600" s="1">
        <v>2593506</v>
      </c>
      <c r="P600" s="1">
        <v>43383</v>
      </c>
      <c r="Q600">
        <v>2019</v>
      </c>
      <c r="R600" s="1">
        <v>44517</v>
      </c>
      <c r="S600" s="1">
        <v>44725</v>
      </c>
      <c r="T600" t="s">
        <v>10</v>
      </c>
      <c r="U600" t="s">
        <v>10</v>
      </c>
      <c r="V600">
        <v>2</v>
      </c>
      <c r="W600">
        <v>0</v>
      </c>
      <c r="X600" t="s">
        <v>11</v>
      </c>
      <c r="Y600" t="s">
        <v>11</v>
      </c>
      <c r="Z600" s="2">
        <v>129336</v>
      </c>
      <c r="AA600" s="2">
        <v>103472</v>
      </c>
      <c r="AE600">
        <v>1329784</v>
      </c>
    </row>
    <row r="601" spans="1:39" x14ac:dyDescent="0.25">
      <c r="A601">
        <v>522500</v>
      </c>
      <c r="B601" t="s">
        <v>2935</v>
      </c>
      <c r="C601" t="s">
        <v>2936</v>
      </c>
      <c r="D601" t="s">
        <v>2937</v>
      </c>
      <c r="F601" t="s">
        <v>2938</v>
      </c>
      <c r="G601" t="s">
        <v>2722</v>
      </c>
      <c r="H601">
        <v>43081</v>
      </c>
      <c r="I601" t="s">
        <v>5</v>
      </c>
      <c r="J601" t="s">
        <v>6</v>
      </c>
      <c r="K601" s="1">
        <v>44686</v>
      </c>
      <c r="L601" s="1">
        <v>44686</v>
      </c>
      <c r="N601" t="s">
        <v>97</v>
      </c>
      <c r="O601" s="1">
        <v>36951</v>
      </c>
      <c r="P601" s="1">
        <v>44831</v>
      </c>
      <c r="Q601">
        <v>2022</v>
      </c>
      <c r="R601" s="1">
        <v>44860</v>
      </c>
      <c r="T601" t="s">
        <v>10</v>
      </c>
      <c r="U601" t="s">
        <v>10</v>
      </c>
      <c r="V601">
        <v>2</v>
      </c>
      <c r="W601">
        <v>0</v>
      </c>
      <c r="X601" t="s">
        <v>11</v>
      </c>
      <c r="Y601" t="s">
        <v>11</v>
      </c>
      <c r="Z601" s="2">
        <v>63812</v>
      </c>
      <c r="AA601" s="2">
        <v>63812</v>
      </c>
      <c r="AB601" t="s">
        <v>12</v>
      </c>
      <c r="AD601" t="s">
        <v>307</v>
      </c>
      <c r="AJ601" t="s">
        <v>2939</v>
      </c>
      <c r="AK601" t="s">
        <v>79</v>
      </c>
      <c r="AL601" t="s">
        <v>188</v>
      </c>
      <c r="AM601" t="s">
        <v>413</v>
      </c>
    </row>
    <row r="602" spans="1:39" x14ac:dyDescent="0.25">
      <c r="A602">
        <v>522500</v>
      </c>
      <c r="B602" t="s">
        <v>2940</v>
      </c>
      <c r="C602" t="s">
        <v>2941</v>
      </c>
      <c r="D602" t="s">
        <v>2942</v>
      </c>
      <c r="F602" t="s">
        <v>2943</v>
      </c>
      <c r="G602" t="s">
        <v>2722</v>
      </c>
      <c r="H602">
        <v>43064</v>
      </c>
      <c r="I602" t="s">
        <v>5</v>
      </c>
      <c r="J602" t="s">
        <v>66</v>
      </c>
      <c r="K602" s="1">
        <v>44804</v>
      </c>
      <c r="L602" s="1">
        <v>44804</v>
      </c>
      <c r="N602" t="s">
        <v>97</v>
      </c>
      <c r="O602" s="1">
        <v>37683</v>
      </c>
      <c r="P602" s="1">
        <v>44830</v>
      </c>
      <c r="Q602">
        <v>2022</v>
      </c>
      <c r="R602" s="1">
        <v>44862</v>
      </c>
      <c r="T602" t="s">
        <v>10</v>
      </c>
      <c r="U602" t="s">
        <v>10</v>
      </c>
      <c r="V602">
        <v>4</v>
      </c>
      <c r="W602">
        <v>0</v>
      </c>
      <c r="X602" t="s">
        <v>11</v>
      </c>
      <c r="Y602" t="s">
        <v>11</v>
      </c>
      <c r="Z602" s="2">
        <v>101187</v>
      </c>
      <c r="AA602" s="2">
        <v>101187</v>
      </c>
      <c r="AB602" t="s">
        <v>12</v>
      </c>
      <c r="AD602" t="s">
        <v>307</v>
      </c>
    </row>
    <row r="603" spans="1:39" x14ac:dyDescent="0.25">
      <c r="A603">
        <v>522500</v>
      </c>
      <c r="B603" t="s">
        <v>2944</v>
      </c>
      <c r="C603" t="s">
        <v>2945</v>
      </c>
      <c r="D603" t="s">
        <v>2946</v>
      </c>
      <c r="F603" t="s">
        <v>2947</v>
      </c>
      <c r="G603" t="s">
        <v>2722</v>
      </c>
      <c r="H603">
        <v>43054</v>
      </c>
      <c r="I603" t="s">
        <v>5</v>
      </c>
      <c r="J603" t="s">
        <v>66</v>
      </c>
      <c r="K603" s="1">
        <v>44756</v>
      </c>
      <c r="L603" s="1">
        <v>44756</v>
      </c>
      <c r="N603" t="s">
        <v>97</v>
      </c>
      <c r="O603" s="1">
        <v>38477</v>
      </c>
      <c r="P603" s="1">
        <v>44855</v>
      </c>
      <c r="Q603">
        <v>2023</v>
      </c>
      <c r="R603" s="1">
        <v>44882</v>
      </c>
      <c r="T603" t="s">
        <v>10</v>
      </c>
      <c r="U603" t="s">
        <v>10</v>
      </c>
      <c r="V603">
        <v>4</v>
      </c>
      <c r="W603">
        <v>0</v>
      </c>
      <c r="X603" t="s">
        <v>11</v>
      </c>
      <c r="Y603" t="s">
        <v>11</v>
      </c>
      <c r="Z603" s="2">
        <v>32818</v>
      </c>
      <c r="AA603" s="2">
        <v>32818</v>
      </c>
      <c r="AB603" t="s">
        <v>12</v>
      </c>
    </row>
    <row r="604" spans="1:39" x14ac:dyDescent="0.25">
      <c r="A604">
        <v>522500</v>
      </c>
      <c r="B604" t="s">
        <v>2948</v>
      </c>
      <c r="C604" t="s">
        <v>2949</v>
      </c>
      <c r="D604" t="s">
        <v>2950</v>
      </c>
      <c r="F604" t="s">
        <v>2951</v>
      </c>
      <c r="G604" t="s">
        <v>2722</v>
      </c>
      <c r="H604">
        <v>43023</v>
      </c>
      <c r="I604" t="s">
        <v>5</v>
      </c>
      <c r="J604" t="s">
        <v>66</v>
      </c>
      <c r="K604" s="1">
        <v>44775</v>
      </c>
      <c r="L604" s="1">
        <v>44775</v>
      </c>
      <c r="N604" t="s">
        <v>97</v>
      </c>
      <c r="O604" s="1">
        <v>38477</v>
      </c>
      <c r="P604" s="1">
        <v>44865</v>
      </c>
      <c r="Q604">
        <v>2023</v>
      </c>
      <c r="R604" s="1">
        <v>44893</v>
      </c>
      <c r="T604" t="s">
        <v>10</v>
      </c>
      <c r="U604" t="s">
        <v>10</v>
      </c>
      <c r="V604">
        <v>5</v>
      </c>
      <c r="W604">
        <v>0</v>
      </c>
      <c r="X604" t="s">
        <v>11</v>
      </c>
      <c r="Y604" t="s">
        <v>11</v>
      </c>
      <c r="Z604" s="2">
        <v>95487</v>
      </c>
      <c r="AA604" s="2">
        <v>95487</v>
      </c>
      <c r="AB604" t="s">
        <v>12</v>
      </c>
      <c r="AD604" t="s">
        <v>307</v>
      </c>
    </row>
    <row r="605" spans="1:39" x14ac:dyDescent="0.25">
      <c r="A605">
        <v>522500</v>
      </c>
      <c r="B605" t="s">
        <v>2952</v>
      </c>
      <c r="C605" t="s">
        <v>2953</v>
      </c>
      <c r="D605" t="s">
        <v>2954</v>
      </c>
      <c r="F605" t="s">
        <v>2955</v>
      </c>
      <c r="G605" t="s">
        <v>2722</v>
      </c>
      <c r="H605">
        <v>43062</v>
      </c>
      <c r="I605" t="s">
        <v>5</v>
      </c>
      <c r="J605" t="s">
        <v>66</v>
      </c>
      <c r="K605" s="1">
        <v>44762</v>
      </c>
      <c r="L605" s="1">
        <v>44762</v>
      </c>
      <c r="N605" t="s">
        <v>97</v>
      </c>
      <c r="O605" s="1">
        <v>37683</v>
      </c>
      <c r="P605" s="1">
        <v>44860</v>
      </c>
      <c r="Q605">
        <v>2023</v>
      </c>
      <c r="R605" s="1">
        <v>44918</v>
      </c>
      <c r="S605" s="1">
        <v>44984</v>
      </c>
      <c r="T605" t="s">
        <v>10</v>
      </c>
      <c r="U605" t="s">
        <v>10</v>
      </c>
      <c r="V605">
        <v>5</v>
      </c>
      <c r="W605">
        <v>0</v>
      </c>
      <c r="X605" t="s">
        <v>11</v>
      </c>
      <c r="Y605" t="s">
        <v>11</v>
      </c>
      <c r="Z605" s="2">
        <v>102556</v>
      </c>
      <c r="AA605" s="2">
        <v>102556</v>
      </c>
      <c r="AB605" t="s">
        <v>12</v>
      </c>
      <c r="AD605" t="s">
        <v>307</v>
      </c>
    </row>
    <row r="606" spans="1:39" x14ac:dyDescent="0.25">
      <c r="A606">
        <v>522500</v>
      </c>
      <c r="B606" t="s">
        <v>2956</v>
      </c>
      <c r="C606" t="s">
        <v>2957</v>
      </c>
      <c r="D606" t="s">
        <v>2958</v>
      </c>
      <c r="F606" t="s">
        <v>2959</v>
      </c>
      <c r="G606" t="s">
        <v>2722</v>
      </c>
      <c r="H606">
        <v>43110</v>
      </c>
      <c r="I606" t="s">
        <v>5</v>
      </c>
      <c r="J606" t="s">
        <v>6</v>
      </c>
      <c r="K606" s="1">
        <v>44854</v>
      </c>
      <c r="L606" s="1">
        <v>44854</v>
      </c>
      <c r="N606" t="s">
        <v>97</v>
      </c>
      <c r="O606" s="1">
        <v>39270</v>
      </c>
      <c r="P606" s="1">
        <v>44883</v>
      </c>
      <c r="Q606">
        <v>2023</v>
      </c>
      <c r="R606" s="1">
        <v>44924</v>
      </c>
      <c r="T606" t="s">
        <v>10</v>
      </c>
      <c r="U606" t="s">
        <v>10</v>
      </c>
      <c r="V606">
        <v>4</v>
      </c>
      <c r="W606">
        <v>0</v>
      </c>
      <c r="X606" t="s">
        <v>11</v>
      </c>
      <c r="Y606" t="s">
        <v>11</v>
      </c>
      <c r="Z606" s="2">
        <v>70650</v>
      </c>
      <c r="AA606" s="2">
        <v>70650</v>
      </c>
      <c r="AB606" t="s">
        <v>12</v>
      </c>
      <c r="AD606" t="s">
        <v>307</v>
      </c>
    </row>
    <row r="607" spans="1:39" x14ac:dyDescent="0.25">
      <c r="A607">
        <v>522500</v>
      </c>
      <c r="B607" t="s">
        <v>2960</v>
      </c>
      <c r="C607" t="s">
        <v>2936</v>
      </c>
      <c r="D607" t="s">
        <v>2961</v>
      </c>
      <c r="F607" t="s">
        <v>2947</v>
      </c>
      <c r="G607" t="s">
        <v>2722</v>
      </c>
      <c r="H607">
        <v>43054</v>
      </c>
      <c r="I607" t="s">
        <v>5</v>
      </c>
      <c r="J607" t="s">
        <v>6</v>
      </c>
      <c r="K607" s="1">
        <v>44798</v>
      </c>
      <c r="L607" s="1">
        <v>44798</v>
      </c>
      <c r="N607" t="s">
        <v>97</v>
      </c>
      <c r="O607" s="1">
        <v>37289</v>
      </c>
      <c r="P607" s="1">
        <v>44896</v>
      </c>
      <c r="Q607">
        <v>2023</v>
      </c>
      <c r="R607" s="1">
        <v>44925</v>
      </c>
      <c r="T607" t="s">
        <v>10</v>
      </c>
      <c r="U607" t="s">
        <v>10</v>
      </c>
      <c r="V607">
        <v>2</v>
      </c>
      <c r="W607">
        <v>0</v>
      </c>
      <c r="X607" t="s">
        <v>11</v>
      </c>
      <c r="Y607" t="s">
        <v>11</v>
      </c>
      <c r="Z607" s="2">
        <v>63812</v>
      </c>
      <c r="AA607" s="2">
        <v>63812</v>
      </c>
      <c r="AB607" t="s">
        <v>12</v>
      </c>
      <c r="AD607" t="s">
        <v>307</v>
      </c>
      <c r="AJ607" t="s">
        <v>2939</v>
      </c>
      <c r="AK607" t="s">
        <v>79</v>
      </c>
      <c r="AL607" t="s">
        <v>188</v>
      </c>
      <c r="AM607" t="s">
        <v>413</v>
      </c>
    </row>
    <row r="608" spans="1:39" x14ac:dyDescent="0.25">
      <c r="A608">
        <v>522500</v>
      </c>
      <c r="B608" t="s">
        <v>2962</v>
      </c>
      <c r="C608" t="s">
        <v>2963</v>
      </c>
      <c r="D608" t="s">
        <v>2964</v>
      </c>
      <c r="E608" t="s">
        <v>2965</v>
      </c>
      <c r="F608" t="s">
        <v>2943</v>
      </c>
      <c r="G608" t="s">
        <v>2722</v>
      </c>
      <c r="H608">
        <v>43064</v>
      </c>
      <c r="I608" t="s">
        <v>5</v>
      </c>
      <c r="J608" t="s">
        <v>66</v>
      </c>
      <c r="K608" s="1">
        <v>44824</v>
      </c>
      <c r="L608" s="1">
        <v>44824</v>
      </c>
      <c r="N608" t="s">
        <v>97</v>
      </c>
      <c r="O608" s="1">
        <v>38081</v>
      </c>
      <c r="P608" s="1">
        <v>44917</v>
      </c>
      <c r="Q608">
        <v>2023</v>
      </c>
      <c r="R608" s="1">
        <v>44951</v>
      </c>
      <c r="T608" t="s">
        <v>10</v>
      </c>
      <c r="U608" t="s">
        <v>10</v>
      </c>
      <c r="V608">
        <v>4</v>
      </c>
      <c r="W608">
        <v>0</v>
      </c>
      <c r="X608" t="s">
        <v>11</v>
      </c>
      <c r="Y608" t="s">
        <v>11</v>
      </c>
      <c r="Z608" s="2">
        <v>76118</v>
      </c>
      <c r="AA608" s="2">
        <v>76118</v>
      </c>
      <c r="AB608" t="s">
        <v>12</v>
      </c>
      <c r="AD608" t="s">
        <v>312</v>
      </c>
    </row>
    <row r="609" spans="1:39" x14ac:dyDescent="0.25">
      <c r="A609">
        <v>522500</v>
      </c>
      <c r="B609" t="s">
        <v>2966</v>
      </c>
      <c r="C609" t="s">
        <v>2967</v>
      </c>
      <c r="D609" t="s">
        <v>2968</v>
      </c>
      <c r="F609" t="s">
        <v>2947</v>
      </c>
      <c r="G609" t="s">
        <v>2722</v>
      </c>
      <c r="H609">
        <v>43054</v>
      </c>
      <c r="I609" t="s">
        <v>5</v>
      </c>
      <c r="J609" t="s">
        <v>6</v>
      </c>
      <c r="K609" s="1">
        <v>44861</v>
      </c>
      <c r="L609" s="1">
        <v>44861</v>
      </c>
      <c r="N609" t="s">
        <v>97</v>
      </c>
      <c r="O609" s="1">
        <v>38874</v>
      </c>
      <c r="P609" s="1">
        <v>44930</v>
      </c>
      <c r="Q609">
        <v>2023</v>
      </c>
      <c r="R609" s="1">
        <v>44952</v>
      </c>
      <c r="T609" t="s">
        <v>10</v>
      </c>
      <c r="U609" t="s">
        <v>10</v>
      </c>
      <c r="V609">
        <v>3</v>
      </c>
      <c r="W609">
        <v>0</v>
      </c>
      <c r="X609" t="s">
        <v>11</v>
      </c>
      <c r="Y609" t="s">
        <v>11</v>
      </c>
      <c r="Z609" s="2">
        <v>77254</v>
      </c>
      <c r="AA609" s="2">
        <v>46352.4</v>
      </c>
      <c r="AB609" t="s">
        <v>12</v>
      </c>
    </row>
    <row r="610" spans="1:39" x14ac:dyDescent="0.25">
      <c r="A610">
        <v>522500</v>
      </c>
      <c r="B610" t="s">
        <v>2969</v>
      </c>
      <c r="C610" t="s">
        <v>2970</v>
      </c>
      <c r="D610" t="s">
        <v>2971</v>
      </c>
      <c r="F610" t="s">
        <v>2061</v>
      </c>
      <c r="G610" t="s">
        <v>2722</v>
      </c>
      <c r="H610">
        <v>43229</v>
      </c>
      <c r="I610" t="s">
        <v>5</v>
      </c>
      <c r="J610" t="s">
        <v>66</v>
      </c>
      <c r="K610" s="1">
        <v>44816</v>
      </c>
      <c r="L610" s="1">
        <v>44816</v>
      </c>
      <c r="N610" t="s">
        <v>7</v>
      </c>
      <c r="O610" s="1">
        <v>38873</v>
      </c>
      <c r="P610" s="1">
        <v>44890</v>
      </c>
      <c r="Q610">
        <v>2023</v>
      </c>
      <c r="R610" s="1">
        <v>44958</v>
      </c>
      <c r="T610" t="s">
        <v>10</v>
      </c>
      <c r="U610" t="s">
        <v>10</v>
      </c>
      <c r="V610">
        <v>3</v>
      </c>
      <c r="W610">
        <v>0</v>
      </c>
      <c r="X610" t="s">
        <v>11</v>
      </c>
      <c r="Y610" t="s">
        <v>11</v>
      </c>
      <c r="Z610" s="2">
        <v>23928</v>
      </c>
      <c r="AA610" s="2">
        <v>23928</v>
      </c>
      <c r="AB610" t="s">
        <v>12</v>
      </c>
      <c r="AE610">
        <v>1944655</v>
      </c>
    </row>
    <row r="611" spans="1:39" x14ac:dyDescent="0.25">
      <c r="A611">
        <v>522500</v>
      </c>
      <c r="B611" t="s">
        <v>2972</v>
      </c>
      <c r="C611" t="s">
        <v>2973</v>
      </c>
      <c r="D611" t="s">
        <v>2974</v>
      </c>
      <c r="F611" t="s">
        <v>2955</v>
      </c>
      <c r="G611" t="s">
        <v>2722</v>
      </c>
      <c r="H611">
        <v>43062</v>
      </c>
      <c r="I611" t="s">
        <v>5</v>
      </c>
      <c r="J611" t="s">
        <v>66</v>
      </c>
      <c r="K611" s="1">
        <v>44874</v>
      </c>
      <c r="L611" s="1">
        <v>44874</v>
      </c>
      <c r="N611" t="s">
        <v>276</v>
      </c>
      <c r="O611" s="1">
        <v>38081</v>
      </c>
      <c r="P611" s="1">
        <v>44900</v>
      </c>
      <c r="Q611">
        <v>2023</v>
      </c>
      <c r="R611" s="1">
        <v>44958</v>
      </c>
      <c r="T611" t="s">
        <v>10</v>
      </c>
      <c r="U611" t="s">
        <v>10</v>
      </c>
      <c r="V611">
        <v>3</v>
      </c>
      <c r="W611">
        <v>0</v>
      </c>
      <c r="X611" t="s">
        <v>11</v>
      </c>
      <c r="Y611" t="s">
        <v>11</v>
      </c>
      <c r="Z611" s="2">
        <v>28713</v>
      </c>
      <c r="AA611" s="2">
        <v>28713</v>
      </c>
      <c r="AB611" t="s">
        <v>12</v>
      </c>
    </row>
    <row r="612" spans="1:39" x14ac:dyDescent="0.25">
      <c r="A612">
        <v>522500</v>
      </c>
      <c r="B612" t="s">
        <v>2975</v>
      </c>
      <c r="C612" t="s">
        <v>2976</v>
      </c>
      <c r="D612" t="s">
        <v>2977</v>
      </c>
      <c r="F612" t="s">
        <v>2978</v>
      </c>
      <c r="G612" t="s">
        <v>2722</v>
      </c>
      <c r="H612">
        <v>43018</v>
      </c>
      <c r="I612" t="s">
        <v>5</v>
      </c>
      <c r="J612" t="s">
        <v>66</v>
      </c>
      <c r="K612" s="1">
        <v>44819</v>
      </c>
      <c r="L612" s="1">
        <v>44819</v>
      </c>
      <c r="N612" t="s">
        <v>97</v>
      </c>
      <c r="O612" s="1">
        <v>37289</v>
      </c>
      <c r="P612" s="1">
        <v>44939</v>
      </c>
      <c r="Q612">
        <v>2023</v>
      </c>
      <c r="R612" s="1">
        <v>44970</v>
      </c>
      <c r="T612" t="s">
        <v>10</v>
      </c>
      <c r="U612" t="s">
        <v>10</v>
      </c>
      <c r="V612">
        <v>2</v>
      </c>
      <c r="W612">
        <v>0</v>
      </c>
      <c r="X612" t="s">
        <v>11</v>
      </c>
      <c r="Y612" t="s">
        <v>11</v>
      </c>
      <c r="Z612" s="2">
        <v>63812</v>
      </c>
      <c r="AA612" s="2">
        <v>63812</v>
      </c>
      <c r="AB612" t="s">
        <v>12</v>
      </c>
      <c r="AD612" t="s">
        <v>312</v>
      </c>
    </row>
    <row r="613" spans="1:39" x14ac:dyDescent="0.25">
      <c r="A613">
        <v>522500</v>
      </c>
      <c r="B613" t="s">
        <v>2979</v>
      </c>
      <c r="C613" t="s">
        <v>2980</v>
      </c>
      <c r="D613" t="s">
        <v>2981</v>
      </c>
      <c r="F613" t="s">
        <v>2982</v>
      </c>
      <c r="G613" t="s">
        <v>2722</v>
      </c>
      <c r="H613">
        <v>43015</v>
      </c>
      <c r="I613" t="s">
        <v>5</v>
      </c>
      <c r="J613" t="s">
        <v>66</v>
      </c>
      <c r="K613" s="1">
        <v>44935</v>
      </c>
      <c r="L613" s="1">
        <v>44935</v>
      </c>
      <c r="N613" t="s">
        <v>97</v>
      </c>
      <c r="O613" s="1">
        <v>38477</v>
      </c>
      <c r="P613" s="1">
        <v>44951</v>
      </c>
      <c r="Q613">
        <v>2023</v>
      </c>
      <c r="R613" s="1">
        <v>44979</v>
      </c>
      <c r="T613" t="s">
        <v>10</v>
      </c>
      <c r="U613" t="s">
        <v>10</v>
      </c>
      <c r="V613">
        <v>4</v>
      </c>
      <c r="W613">
        <v>0</v>
      </c>
      <c r="X613" t="s">
        <v>11</v>
      </c>
      <c r="Y613" t="s">
        <v>11</v>
      </c>
      <c r="Z613" s="2">
        <v>58192</v>
      </c>
      <c r="AA613" s="2">
        <v>58192</v>
      </c>
      <c r="AB613" t="s">
        <v>12</v>
      </c>
      <c r="AD613" t="s">
        <v>312</v>
      </c>
    </row>
    <row r="614" spans="1:39" x14ac:dyDescent="0.25">
      <c r="A614">
        <v>522500</v>
      </c>
      <c r="B614" t="s">
        <v>2983</v>
      </c>
      <c r="C614" t="s">
        <v>2984</v>
      </c>
      <c r="D614" t="s">
        <v>2985</v>
      </c>
      <c r="F614" t="s">
        <v>2986</v>
      </c>
      <c r="G614" t="s">
        <v>2722</v>
      </c>
      <c r="H614">
        <v>43147</v>
      </c>
      <c r="I614" t="s">
        <v>5</v>
      </c>
      <c r="J614" t="s">
        <v>66</v>
      </c>
      <c r="K614" s="1">
        <v>44855</v>
      </c>
      <c r="L614" s="1">
        <v>44855</v>
      </c>
      <c r="N614" t="s">
        <v>97</v>
      </c>
      <c r="O614" s="1">
        <v>38477</v>
      </c>
      <c r="P614" s="1">
        <v>44924</v>
      </c>
      <c r="Q614">
        <v>2023</v>
      </c>
      <c r="R614" s="1">
        <v>44998</v>
      </c>
      <c r="T614" t="s">
        <v>10</v>
      </c>
      <c r="U614" t="s">
        <v>10</v>
      </c>
      <c r="V614">
        <v>4</v>
      </c>
      <c r="W614">
        <v>0</v>
      </c>
      <c r="X614" t="s">
        <v>11</v>
      </c>
      <c r="Y614" t="s">
        <v>11</v>
      </c>
      <c r="Z614" s="2">
        <v>83181</v>
      </c>
      <c r="AA614" s="2">
        <v>83181</v>
      </c>
      <c r="AB614" t="s">
        <v>12</v>
      </c>
      <c r="AD614" t="s">
        <v>312</v>
      </c>
    </row>
    <row r="615" spans="1:39" x14ac:dyDescent="0.25">
      <c r="A615">
        <v>522500</v>
      </c>
      <c r="B615" t="s">
        <v>2987</v>
      </c>
      <c r="C615" t="s">
        <v>2988</v>
      </c>
      <c r="D615" t="s">
        <v>2989</v>
      </c>
      <c r="F615" t="s">
        <v>2061</v>
      </c>
      <c r="G615" t="s">
        <v>2722</v>
      </c>
      <c r="H615">
        <v>43222</v>
      </c>
      <c r="I615" t="s">
        <v>5</v>
      </c>
      <c r="J615" t="s">
        <v>299</v>
      </c>
      <c r="K615" s="1">
        <v>44963</v>
      </c>
      <c r="L615" s="1">
        <v>44963</v>
      </c>
      <c r="N615" t="s">
        <v>7</v>
      </c>
      <c r="O615" t="s">
        <v>1333</v>
      </c>
      <c r="P615" s="1">
        <v>45054</v>
      </c>
      <c r="Q615">
        <v>2023</v>
      </c>
      <c r="R615" s="1">
        <v>45084</v>
      </c>
      <c r="S615" s="1">
        <v>45391</v>
      </c>
      <c r="T615" t="s">
        <v>10</v>
      </c>
      <c r="U615" t="s">
        <v>10</v>
      </c>
      <c r="V615">
        <v>3</v>
      </c>
      <c r="W615">
        <v>0</v>
      </c>
      <c r="X615" t="s">
        <v>11</v>
      </c>
      <c r="Y615" t="s">
        <v>11</v>
      </c>
      <c r="Z615" s="2">
        <v>72189</v>
      </c>
      <c r="AA615" s="2">
        <v>43313</v>
      </c>
      <c r="AB615" t="s">
        <v>22</v>
      </c>
      <c r="AE615">
        <v>1995994</v>
      </c>
      <c r="AJ615">
        <v>1679344</v>
      </c>
      <c r="AK615" t="s">
        <v>10</v>
      </c>
      <c r="AL615" t="s">
        <v>10</v>
      </c>
      <c r="AM615" t="s">
        <v>11</v>
      </c>
    </row>
    <row r="616" spans="1:39" x14ac:dyDescent="0.25">
      <c r="A616">
        <v>522500</v>
      </c>
      <c r="B616" t="s">
        <v>2990</v>
      </c>
      <c r="C616" t="s">
        <v>2991</v>
      </c>
      <c r="D616" t="s">
        <v>2992</v>
      </c>
      <c r="F616" t="s">
        <v>2928</v>
      </c>
      <c r="G616" t="s">
        <v>2722</v>
      </c>
      <c r="H616">
        <v>43040</v>
      </c>
      <c r="I616" t="s">
        <v>5</v>
      </c>
      <c r="J616" t="s">
        <v>66</v>
      </c>
      <c r="K616" s="1">
        <v>45070</v>
      </c>
      <c r="L616" s="1">
        <v>45070</v>
      </c>
      <c r="N616" t="s">
        <v>97</v>
      </c>
      <c r="O616" s="1">
        <v>39668</v>
      </c>
      <c r="P616" s="1">
        <v>45084</v>
      </c>
      <c r="Q616">
        <v>2023</v>
      </c>
      <c r="R616" s="1">
        <v>45110</v>
      </c>
      <c r="T616" t="s">
        <v>10</v>
      </c>
      <c r="U616" t="s">
        <v>10</v>
      </c>
      <c r="V616">
        <v>4</v>
      </c>
      <c r="W616">
        <v>0</v>
      </c>
      <c r="X616" t="s">
        <v>11</v>
      </c>
      <c r="Y616" t="s">
        <v>11</v>
      </c>
      <c r="Z616" s="2">
        <v>71208</v>
      </c>
      <c r="AA616" s="2">
        <v>42724.800000000003</v>
      </c>
      <c r="AB616" t="s">
        <v>12</v>
      </c>
      <c r="AJ616">
        <v>1719237</v>
      </c>
      <c r="AK616" t="s">
        <v>9</v>
      </c>
      <c r="AL616" t="s">
        <v>10</v>
      </c>
      <c r="AM616" t="s">
        <v>11</v>
      </c>
    </row>
    <row r="617" spans="1:39" x14ac:dyDescent="0.25">
      <c r="A617">
        <v>522500</v>
      </c>
      <c r="B617" t="s">
        <v>2993</v>
      </c>
      <c r="C617" t="s">
        <v>2994</v>
      </c>
      <c r="D617" t="s">
        <v>2995</v>
      </c>
      <c r="F617" t="s">
        <v>2986</v>
      </c>
      <c r="G617" t="s">
        <v>2722</v>
      </c>
      <c r="H617">
        <v>43147</v>
      </c>
      <c r="I617" t="s">
        <v>5</v>
      </c>
      <c r="J617" t="s">
        <v>66</v>
      </c>
      <c r="K617" s="1">
        <v>45057</v>
      </c>
      <c r="L617" s="1">
        <v>45057</v>
      </c>
      <c r="N617" t="s">
        <v>97</v>
      </c>
      <c r="O617" s="1">
        <v>38874</v>
      </c>
      <c r="P617" s="1">
        <v>45100</v>
      </c>
      <c r="Q617">
        <v>2023</v>
      </c>
      <c r="R617" s="1">
        <v>45127</v>
      </c>
      <c r="T617" t="s">
        <v>10</v>
      </c>
      <c r="U617" t="s">
        <v>10</v>
      </c>
      <c r="V617">
        <v>2</v>
      </c>
      <c r="W617">
        <v>0</v>
      </c>
      <c r="X617" t="s">
        <v>11</v>
      </c>
      <c r="Y617" t="s">
        <v>11</v>
      </c>
      <c r="Z617" s="2">
        <v>44690</v>
      </c>
      <c r="AA617" s="2">
        <v>44690</v>
      </c>
      <c r="AB617" t="s">
        <v>12</v>
      </c>
    </row>
    <row r="618" spans="1:39" x14ac:dyDescent="0.25">
      <c r="A618">
        <v>522500</v>
      </c>
      <c r="B618" t="s">
        <v>2996</v>
      </c>
      <c r="C618" t="s">
        <v>2976</v>
      </c>
      <c r="D618" t="s">
        <v>2997</v>
      </c>
      <c r="F618" t="s">
        <v>2986</v>
      </c>
      <c r="G618" t="s">
        <v>2722</v>
      </c>
      <c r="H618">
        <v>43147</v>
      </c>
      <c r="I618" t="s">
        <v>5</v>
      </c>
      <c r="J618" t="s">
        <v>66</v>
      </c>
      <c r="K618" s="1">
        <v>45069</v>
      </c>
      <c r="L618" s="1">
        <v>45069</v>
      </c>
      <c r="N618" t="s">
        <v>97</v>
      </c>
      <c r="O618" s="1">
        <v>38477</v>
      </c>
      <c r="P618" s="1">
        <v>45106</v>
      </c>
      <c r="Q618">
        <v>2023</v>
      </c>
      <c r="R618" s="1">
        <v>45132</v>
      </c>
      <c r="T618" t="s">
        <v>10</v>
      </c>
      <c r="U618" t="s">
        <v>10</v>
      </c>
      <c r="V618">
        <v>2</v>
      </c>
      <c r="W618">
        <v>0</v>
      </c>
      <c r="X618" t="s">
        <v>11</v>
      </c>
      <c r="Y618" t="s">
        <v>11</v>
      </c>
      <c r="Z618" s="2">
        <v>68754</v>
      </c>
      <c r="AA618" s="2">
        <v>68754</v>
      </c>
      <c r="AB618" t="s">
        <v>12</v>
      </c>
      <c r="AD618" t="s">
        <v>2998</v>
      </c>
    </row>
    <row r="619" spans="1:39" x14ac:dyDescent="0.25">
      <c r="A619">
        <v>522500</v>
      </c>
      <c r="B619" t="s">
        <v>2999</v>
      </c>
      <c r="C619" t="s">
        <v>3000</v>
      </c>
      <c r="D619" t="s">
        <v>3001</v>
      </c>
      <c r="F619" t="s">
        <v>2933</v>
      </c>
      <c r="G619" t="s">
        <v>2722</v>
      </c>
      <c r="H619">
        <v>43123</v>
      </c>
      <c r="I619" t="s">
        <v>5</v>
      </c>
      <c r="J619" t="s">
        <v>66</v>
      </c>
      <c r="K619" s="1">
        <v>45071</v>
      </c>
      <c r="L619" s="1">
        <v>45071</v>
      </c>
      <c r="N619" t="s">
        <v>97</v>
      </c>
      <c r="O619" s="1">
        <v>38874</v>
      </c>
      <c r="P619" s="1">
        <v>45079</v>
      </c>
      <c r="Q619">
        <v>2023</v>
      </c>
      <c r="R619" s="1">
        <v>45140</v>
      </c>
      <c r="T619" t="s">
        <v>10</v>
      </c>
      <c r="U619" t="s">
        <v>10</v>
      </c>
      <c r="V619">
        <v>2</v>
      </c>
      <c r="W619">
        <v>0</v>
      </c>
      <c r="X619" t="s">
        <v>11</v>
      </c>
      <c r="Y619" t="s">
        <v>11</v>
      </c>
      <c r="Z619" s="2">
        <v>68754</v>
      </c>
      <c r="AA619" s="2">
        <v>68754</v>
      </c>
      <c r="AB619" t="s">
        <v>12</v>
      </c>
      <c r="AD619" t="s">
        <v>312</v>
      </c>
    </row>
    <row r="620" spans="1:39" x14ac:dyDescent="0.25">
      <c r="A620">
        <v>522500</v>
      </c>
      <c r="B620" t="s">
        <v>3002</v>
      </c>
      <c r="C620" t="s">
        <v>3003</v>
      </c>
      <c r="D620" t="s">
        <v>3004</v>
      </c>
      <c r="F620" t="s">
        <v>3005</v>
      </c>
      <c r="G620" t="s">
        <v>2722</v>
      </c>
      <c r="H620">
        <v>43026</v>
      </c>
      <c r="I620" t="s">
        <v>5</v>
      </c>
      <c r="J620" t="s">
        <v>66</v>
      </c>
      <c r="K620" s="1">
        <v>45106</v>
      </c>
      <c r="L620" s="1">
        <v>45106</v>
      </c>
      <c r="N620" t="s">
        <v>97</v>
      </c>
      <c r="O620" s="1">
        <v>38874</v>
      </c>
      <c r="P620" s="1">
        <v>45147</v>
      </c>
      <c r="Q620">
        <v>2023</v>
      </c>
      <c r="R620" s="1">
        <v>45204</v>
      </c>
      <c r="T620" t="s">
        <v>10</v>
      </c>
      <c r="U620" t="s">
        <v>10</v>
      </c>
      <c r="V620">
        <v>4</v>
      </c>
      <c r="W620">
        <v>0</v>
      </c>
      <c r="X620" t="s">
        <v>11</v>
      </c>
      <c r="Y620" t="s">
        <v>11</v>
      </c>
      <c r="Z620" s="2">
        <v>89622</v>
      </c>
      <c r="AA620" s="2">
        <v>89622</v>
      </c>
      <c r="AB620" t="s">
        <v>12</v>
      </c>
      <c r="AD620" t="s">
        <v>312</v>
      </c>
    </row>
    <row r="621" spans="1:39" x14ac:dyDescent="0.25">
      <c r="A621">
        <v>522500</v>
      </c>
      <c r="B621" t="s">
        <v>3006</v>
      </c>
      <c r="C621" t="s">
        <v>3007</v>
      </c>
      <c r="D621" t="s">
        <v>3008</v>
      </c>
      <c r="F621" t="s">
        <v>3009</v>
      </c>
      <c r="G621" t="s">
        <v>2722</v>
      </c>
      <c r="H621">
        <v>43116</v>
      </c>
      <c r="I621" t="s">
        <v>5</v>
      </c>
      <c r="J621" t="s">
        <v>66</v>
      </c>
      <c r="K621" s="1">
        <v>45148</v>
      </c>
      <c r="L621" s="1">
        <v>45148</v>
      </c>
      <c r="N621" t="s">
        <v>97</v>
      </c>
      <c r="O621" s="1">
        <v>38081</v>
      </c>
      <c r="P621" s="1">
        <v>45223</v>
      </c>
      <c r="Q621">
        <v>2024</v>
      </c>
      <c r="R621" s="1">
        <v>45265</v>
      </c>
      <c r="T621" t="s">
        <v>10</v>
      </c>
      <c r="U621" t="s">
        <v>10</v>
      </c>
      <c r="V621">
        <v>5</v>
      </c>
      <c r="W621">
        <v>0</v>
      </c>
      <c r="X621" t="s">
        <v>11</v>
      </c>
      <c r="Y621" t="s">
        <v>11</v>
      </c>
      <c r="Z621" s="2">
        <v>31675</v>
      </c>
      <c r="AA621" s="2">
        <v>31675</v>
      </c>
      <c r="AB621" t="s">
        <v>2679</v>
      </c>
    </row>
    <row r="622" spans="1:39" x14ac:dyDescent="0.25">
      <c r="A622">
        <v>522500</v>
      </c>
      <c r="B622" t="s">
        <v>3010</v>
      </c>
      <c r="C622" t="s">
        <v>3011</v>
      </c>
      <c r="D622" t="s">
        <v>3012</v>
      </c>
      <c r="F622" t="s">
        <v>2986</v>
      </c>
      <c r="G622" t="s">
        <v>2722</v>
      </c>
      <c r="H622">
        <v>43147</v>
      </c>
      <c r="I622" t="s">
        <v>5</v>
      </c>
      <c r="J622" t="s">
        <v>6</v>
      </c>
      <c r="K622" s="1">
        <v>45154</v>
      </c>
      <c r="L622" s="1">
        <v>45154</v>
      </c>
      <c r="N622" t="s">
        <v>97</v>
      </c>
      <c r="O622" s="1">
        <v>37289</v>
      </c>
      <c r="P622" s="1">
        <v>45246</v>
      </c>
      <c r="Q622">
        <v>2024</v>
      </c>
      <c r="R622" s="1">
        <v>45273</v>
      </c>
      <c r="T622" t="s">
        <v>10</v>
      </c>
      <c r="U622" t="s">
        <v>10</v>
      </c>
      <c r="V622">
        <v>3</v>
      </c>
      <c r="W622">
        <v>0</v>
      </c>
      <c r="X622" t="s">
        <v>11</v>
      </c>
      <c r="Y622" t="s">
        <v>11</v>
      </c>
      <c r="Z622" s="2">
        <v>98219</v>
      </c>
      <c r="AA622" s="2">
        <v>98219</v>
      </c>
      <c r="AB622" t="s">
        <v>28</v>
      </c>
      <c r="AD622" t="s">
        <v>3013</v>
      </c>
      <c r="AJ622" t="s">
        <v>3014</v>
      </c>
      <c r="AK622" t="s">
        <v>79</v>
      </c>
      <c r="AL622" t="s">
        <v>188</v>
      </c>
      <c r="AM622" t="s">
        <v>188</v>
      </c>
    </row>
    <row r="623" spans="1:39" x14ac:dyDescent="0.25">
      <c r="A623">
        <v>522500</v>
      </c>
      <c r="B623" t="s">
        <v>3015</v>
      </c>
      <c r="C623" t="s">
        <v>3016</v>
      </c>
      <c r="D623" t="s">
        <v>3017</v>
      </c>
      <c r="F623" t="s">
        <v>2982</v>
      </c>
      <c r="G623" t="s">
        <v>2722</v>
      </c>
      <c r="H623">
        <v>43015</v>
      </c>
      <c r="I623" t="s">
        <v>18</v>
      </c>
      <c r="J623" t="s">
        <v>1412</v>
      </c>
      <c r="K623" s="1">
        <v>45197</v>
      </c>
      <c r="L623" s="1">
        <v>45300</v>
      </c>
      <c r="N623" t="s">
        <v>318</v>
      </c>
      <c r="O623" t="s">
        <v>3018</v>
      </c>
      <c r="P623" s="1">
        <v>45303</v>
      </c>
      <c r="Q623">
        <v>2024</v>
      </c>
      <c r="R623" s="1">
        <v>45330</v>
      </c>
      <c r="T623" t="s">
        <v>10</v>
      </c>
      <c r="U623" t="s">
        <v>10</v>
      </c>
      <c r="V623">
        <v>6</v>
      </c>
      <c r="W623">
        <v>0</v>
      </c>
      <c r="X623" t="s">
        <v>11</v>
      </c>
      <c r="Y623" t="s">
        <v>11</v>
      </c>
      <c r="Z623" s="2">
        <v>128173</v>
      </c>
      <c r="AA623" s="2">
        <v>76903.8</v>
      </c>
      <c r="AB623" t="s">
        <v>863</v>
      </c>
      <c r="AJ623">
        <v>1390789</v>
      </c>
      <c r="AK623" t="s">
        <v>9</v>
      </c>
      <c r="AL623" t="s">
        <v>10</v>
      </c>
      <c r="AM623" t="s">
        <v>10</v>
      </c>
    </row>
    <row r="624" spans="1:39" x14ac:dyDescent="0.25">
      <c r="A624">
        <v>522500</v>
      </c>
      <c r="B624" t="s">
        <v>3019</v>
      </c>
      <c r="C624" t="s">
        <v>3020</v>
      </c>
      <c r="D624" t="s">
        <v>3021</v>
      </c>
      <c r="F624" t="s">
        <v>3022</v>
      </c>
      <c r="G624" t="s">
        <v>2722</v>
      </c>
      <c r="H624">
        <v>43103</v>
      </c>
      <c r="I624" t="s">
        <v>5</v>
      </c>
      <c r="J624" t="s">
        <v>6</v>
      </c>
      <c r="K624" s="1">
        <v>45316</v>
      </c>
      <c r="L624" s="1">
        <v>45316</v>
      </c>
      <c r="N624" t="s">
        <v>97</v>
      </c>
      <c r="O624" s="1">
        <v>36892</v>
      </c>
      <c r="P624" s="1">
        <v>45384</v>
      </c>
      <c r="Q624">
        <v>2024</v>
      </c>
      <c r="R624" s="1">
        <v>45413</v>
      </c>
      <c r="T624" t="s">
        <v>10</v>
      </c>
      <c r="U624" t="s">
        <v>10</v>
      </c>
      <c r="V624">
        <v>3</v>
      </c>
      <c r="W624">
        <v>0</v>
      </c>
      <c r="X624" t="s">
        <v>11</v>
      </c>
      <c r="Y624" t="s">
        <v>11</v>
      </c>
      <c r="Z624" s="2">
        <v>44868</v>
      </c>
      <c r="AA624" s="2">
        <v>44868</v>
      </c>
      <c r="AB624" t="s">
        <v>28</v>
      </c>
    </row>
    <row r="625" spans="1:41" x14ac:dyDescent="0.25">
      <c r="A625">
        <v>522500</v>
      </c>
      <c r="B625" t="s">
        <v>3023</v>
      </c>
      <c r="C625" t="s">
        <v>3024</v>
      </c>
      <c r="D625" t="s">
        <v>3025</v>
      </c>
      <c r="F625" t="s">
        <v>3026</v>
      </c>
      <c r="G625" t="s">
        <v>2722</v>
      </c>
      <c r="H625">
        <v>43723</v>
      </c>
      <c r="I625" t="s">
        <v>18</v>
      </c>
      <c r="J625" t="s">
        <v>2544</v>
      </c>
      <c r="K625" s="1">
        <v>45511</v>
      </c>
      <c r="L625" s="1">
        <v>45511</v>
      </c>
      <c r="N625" t="s">
        <v>132</v>
      </c>
      <c r="O625" t="s">
        <v>3027</v>
      </c>
      <c r="P625" s="1">
        <v>45602</v>
      </c>
      <c r="Q625">
        <v>2025</v>
      </c>
      <c r="R625" s="1">
        <v>45628</v>
      </c>
      <c r="T625" t="s">
        <v>10</v>
      </c>
      <c r="U625" t="s">
        <v>10</v>
      </c>
      <c r="V625">
        <v>3</v>
      </c>
      <c r="W625">
        <v>0</v>
      </c>
      <c r="X625" t="s">
        <v>11</v>
      </c>
      <c r="Y625" t="s">
        <v>11</v>
      </c>
      <c r="Z625" s="2">
        <v>125497</v>
      </c>
      <c r="AA625" s="2">
        <v>75298</v>
      </c>
      <c r="AE625">
        <v>2196696</v>
      </c>
    </row>
    <row r="626" spans="1:41" x14ac:dyDescent="0.25">
      <c r="A626">
        <v>522500</v>
      </c>
      <c r="B626" t="s">
        <v>3028</v>
      </c>
      <c r="C626" t="s">
        <v>3029</v>
      </c>
      <c r="D626" t="s">
        <v>3030</v>
      </c>
      <c r="F626" t="s">
        <v>2933</v>
      </c>
      <c r="G626" t="s">
        <v>2722</v>
      </c>
      <c r="H626">
        <v>43123</v>
      </c>
      <c r="I626" t="s">
        <v>18</v>
      </c>
      <c r="J626" t="s">
        <v>3031</v>
      </c>
      <c r="K626" s="1">
        <v>43990</v>
      </c>
      <c r="L626" s="1">
        <v>43990</v>
      </c>
      <c r="M626" s="1">
        <v>44188</v>
      </c>
      <c r="N626" t="s">
        <v>132</v>
      </c>
      <c r="O626" t="s">
        <v>3032</v>
      </c>
      <c r="P626" s="1">
        <v>44167</v>
      </c>
      <c r="Q626">
        <v>2021</v>
      </c>
      <c r="R626" s="1">
        <v>45709</v>
      </c>
      <c r="S626" s="1">
        <v>45693</v>
      </c>
      <c r="T626" t="s">
        <v>10</v>
      </c>
      <c r="U626" t="s">
        <v>10</v>
      </c>
      <c r="V626">
        <v>9</v>
      </c>
      <c r="W626">
        <v>1</v>
      </c>
      <c r="X626" t="s">
        <v>11</v>
      </c>
      <c r="Y626" t="s">
        <v>11</v>
      </c>
      <c r="Z626" s="2">
        <v>426789</v>
      </c>
      <c r="AA626" s="2">
        <v>250000</v>
      </c>
      <c r="AB626" t="s">
        <v>855</v>
      </c>
      <c r="AD626" t="s">
        <v>61</v>
      </c>
      <c r="AE626" t="s">
        <v>3033</v>
      </c>
    </row>
    <row r="627" spans="1:41" x14ac:dyDescent="0.25">
      <c r="A627">
        <v>522500</v>
      </c>
      <c r="B627" t="s">
        <v>3034</v>
      </c>
      <c r="C627" t="s">
        <v>3035</v>
      </c>
      <c r="D627" t="s">
        <v>3036</v>
      </c>
      <c r="F627" t="s">
        <v>2061</v>
      </c>
      <c r="G627" t="s">
        <v>2722</v>
      </c>
      <c r="H627">
        <v>43219</v>
      </c>
      <c r="I627" t="s">
        <v>18</v>
      </c>
      <c r="J627" t="s">
        <v>2630</v>
      </c>
      <c r="K627" s="1">
        <v>44294</v>
      </c>
      <c r="L627" s="1">
        <v>44474</v>
      </c>
      <c r="M627" s="1">
        <v>44494</v>
      </c>
      <c r="N627" t="s">
        <v>132</v>
      </c>
      <c r="O627" t="s">
        <v>3037</v>
      </c>
      <c r="P627" s="1">
        <v>44475</v>
      </c>
      <c r="Q627">
        <v>2022</v>
      </c>
      <c r="T627" t="s">
        <v>10</v>
      </c>
      <c r="U627" t="s">
        <v>10</v>
      </c>
      <c r="V627">
        <v>34</v>
      </c>
      <c r="W627">
        <v>0</v>
      </c>
      <c r="X627" t="s">
        <v>11</v>
      </c>
      <c r="Y627" t="s">
        <v>11</v>
      </c>
      <c r="Z627" s="2">
        <v>709960</v>
      </c>
      <c r="AA627" s="2">
        <v>709960</v>
      </c>
      <c r="AB627" t="s">
        <v>1918</v>
      </c>
      <c r="AD627" t="s">
        <v>61</v>
      </c>
      <c r="AE627" t="s">
        <v>3038</v>
      </c>
    </row>
    <row r="628" spans="1:41" x14ac:dyDescent="0.25">
      <c r="A628">
        <v>522500</v>
      </c>
      <c r="B628" t="s">
        <v>3039</v>
      </c>
      <c r="C628" t="s">
        <v>3040</v>
      </c>
      <c r="D628" t="s">
        <v>3041</v>
      </c>
      <c r="F628" t="s">
        <v>3042</v>
      </c>
      <c r="G628" t="s">
        <v>2722</v>
      </c>
      <c r="H628">
        <v>43725</v>
      </c>
      <c r="I628" t="s">
        <v>18</v>
      </c>
      <c r="J628" t="s">
        <v>2787</v>
      </c>
      <c r="K628" s="1">
        <v>44523</v>
      </c>
      <c r="L628" s="1">
        <v>44523</v>
      </c>
      <c r="M628" s="1">
        <v>44715</v>
      </c>
      <c r="N628" t="s">
        <v>132</v>
      </c>
      <c r="O628" t="s">
        <v>3043</v>
      </c>
      <c r="P628" s="1">
        <v>44693</v>
      </c>
      <c r="Q628">
        <v>2022</v>
      </c>
      <c r="T628" t="s">
        <v>10</v>
      </c>
      <c r="U628" t="s">
        <v>10</v>
      </c>
      <c r="V628">
        <v>4</v>
      </c>
      <c r="W628">
        <v>1</v>
      </c>
      <c r="X628" t="s">
        <v>11</v>
      </c>
      <c r="Y628" t="s">
        <v>11</v>
      </c>
      <c r="Z628" s="2">
        <v>253792</v>
      </c>
      <c r="AA628" s="2">
        <v>253792</v>
      </c>
      <c r="AB628" t="s">
        <v>649</v>
      </c>
      <c r="AD628" t="s">
        <v>61</v>
      </c>
      <c r="AE628" t="s">
        <v>3044</v>
      </c>
      <c r="AH628">
        <v>1566118</v>
      </c>
      <c r="AI628" t="s">
        <v>9</v>
      </c>
    </row>
    <row r="629" spans="1:41" x14ac:dyDescent="0.25">
      <c r="A629">
        <v>522500</v>
      </c>
      <c r="B629" t="s">
        <v>3045</v>
      </c>
      <c r="C629" t="s">
        <v>3046</v>
      </c>
      <c r="D629" t="s">
        <v>3047</v>
      </c>
      <c r="F629" t="s">
        <v>2982</v>
      </c>
      <c r="G629" t="s">
        <v>2722</v>
      </c>
      <c r="H629">
        <v>43015</v>
      </c>
      <c r="I629" t="s">
        <v>5</v>
      </c>
      <c r="J629" t="s">
        <v>249</v>
      </c>
      <c r="K629" s="1">
        <v>40785</v>
      </c>
      <c r="L629" s="1">
        <v>40785</v>
      </c>
      <c r="N629" t="s">
        <v>97</v>
      </c>
      <c r="O629" t="s">
        <v>3048</v>
      </c>
      <c r="P629" s="1">
        <v>40820</v>
      </c>
      <c r="Q629">
        <v>2012</v>
      </c>
      <c r="R629" s="1">
        <v>40849</v>
      </c>
      <c r="S629" s="1">
        <v>43343</v>
      </c>
      <c r="T629" t="s">
        <v>10</v>
      </c>
      <c r="U629" t="s">
        <v>10</v>
      </c>
      <c r="V629">
        <v>2</v>
      </c>
      <c r="W629">
        <v>0</v>
      </c>
      <c r="X629" t="s">
        <v>11</v>
      </c>
      <c r="Y629" t="s">
        <v>11</v>
      </c>
      <c r="Z629" s="2">
        <v>21560</v>
      </c>
      <c r="AA629" s="2">
        <v>21560</v>
      </c>
      <c r="AB629" t="s">
        <v>41</v>
      </c>
      <c r="AC629" t="s">
        <v>1198</v>
      </c>
      <c r="AD629" t="s">
        <v>654</v>
      </c>
    </row>
    <row r="630" spans="1:41" x14ac:dyDescent="0.25">
      <c r="A630">
        <v>522500</v>
      </c>
      <c r="B630" t="s">
        <v>3049</v>
      </c>
      <c r="C630" t="s">
        <v>3050</v>
      </c>
      <c r="D630" t="s">
        <v>3051</v>
      </c>
      <c r="F630" t="s">
        <v>1554</v>
      </c>
      <c r="G630" t="s">
        <v>2722</v>
      </c>
      <c r="H630">
        <v>43130</v>
      </c>
      <c r="I630" t="s">
        <v>5</v>
      </c>
      <c r="J630" t="s">
        <v>249</v>
      </c>
      <c r="K630" s="1">
        <v>41689</v>
      </c>
      <c r="L630" s="1">
        <v>41689</v>
      </c>
      <c r="N630" t="s">
        <v>276</v>
      </c>
      <c r="O630" t="s">
        <v>3052</v>
      </c>
      <c r="P630" s="1">
        <v>41708</v>
      </c>
      <c r="Q630">
        <v>2014</v>
      </c>
      <c r="R630" s="1">
        <v>41731</v>
      </c>
      <c r="S630" s="1">
        <v>42466</v>
      </c>
      <c r="T630" t="s">
        <v>10</v>
      </c>
      <c r="U630" t="s">
        <v>10</v>
      </c>
      <c r="V630">
        <v>3</v>
      </c>
      <c r="W630">
        <v>1</v>
      </c>
      <c r="X630" t="s">
        <v>11</v>
      </c>
      <c r="Y630" t="s">
        <v>11</v>
      </c>
      <c r="Z630" s="2">
        <v>41580</v>
      </c>
      <c r="AA630" s="2">
        <v>24948</v>
      </c>
      <c r="AB630" t="s">
        <v>41</v>
      </c>
      <c r="AC630" t="s">
        <v>3053</v>
      </c>
      <c r="AD630" t="s">
        <v>3054</v>
      </c>
      <c r="AF630">
        <v>959069</v>
      </c>
      <c r="AG630" t="s">
        <v>9</v>
      </c>
    </row>
    <row r="631" spans="1:41" x14ac:dyDescent="0.25">
      <c r="A631">
        <v>522500</v>
      </c>
      <c r="B631" t="s">
        <v>3055</v>
      </c>
      <c r="C631" t="s">
        <v>3056</v>
      </c>
      <c r="D631" t="s">
        <v>3057</v>
      </c>
      <c r="F631" t="s">
        <v>3058</v>
      </c>
      <c r="G631" t="s">
        <v>2722</v>
      </c>
      <c r="H631">
        <v>43812</v>
      </c>
      <c r="I631" t="s">
        <v>5</v>
      </c>
      <c r="J631" t="s">
        <v>532</v>
      </c>
      <c r="K631" s="1">
        <v>41654</v>
      </c>
      <c r="L631" s="1">
        <v>41654</v>
      </c>
      <c r="M631" s="1">
        <v>41696</v>
      </c>
      <c r="N631" t="s">
        <v>276</v>
      </c>
      <c r="O631" s="1">
        <v>38081</v>
      </c>
      <c r="P631" s="1">
        <v>41673</v>
      </c>
      <c r="Q631">
        <v>2014</v>
      </c>
      <c r="R631" s="1">
        <v>41802</v>
      </c>
      <c r="S631" s="1">
        <v>42515</v>
      </c>
      <c r="T631" t="s">
        <v>10</v>
      </c>
      <c r="U631" t="s">
        <v>10</v>
      </c>
      <c r="V631">
        <v>4</v>
      </c>
      <c r="W631">
        <v>1</v>
      </c>
      <c r="X631" t="s">
        <v>11</v>
      </c>
      <c r="Y631" t="s">
        <v>11</v>
      </c>
      <c r="Z631" s="2">
        <v>21120</v>
      </c>
      <c r="AA631" s="2">
        <v>10560</v>
      </c>
      <c r="AB631" t="s">
        <v>12</v>
      </c>
      <c r="AC631" t="s">
        <v>2637</v>
      </c>
    </row>
    <row r="632" spans="1:41" x14ac:dyDescent="0.25">
      <c r="A632">
        <v>522500</v>
      </c>
      <c r="B632" t="s">
        <v>3059</v>
      </c>
      <c r="C632" t="s">
        <v>3060</v>
      </c>
      <c r="D632" t="s">
        <v>3061</v>
      </c>
      <c r="F632" t="s">
        <v>3042</v>
      </c>
      <c r="G632" t="s">
        <v>2722</v>
      </c>
      <c r="H632">
        <v>43725</v>
      </c>
      <c r="I632" t="s">
        <v>5</v>
      </c>
      <c r="J632" t="s">
        <v>380</v>
      </c>
      <c r="K632" s="1">
        <v>42285</v>
      </c>
      <c r="L632" s="1">
        <v>42285</v>
      </c>
      <c r="M632" s="1">
        <v>42347</v>
      </c>
      <c r="N632" t="s">
        <v>276</v>
      </c>
      <c r="O632" t="s">
        <v>3062</v>
      </c>
      <c r="P632" s="1">
        <v>42320</v>
      </c>
      <c r="Q632">
        <v>2016</v>
      </c>
      <c r="R632" s="1">
        <v>42733</v>
      </c>
      <c r="S632" s="1">
        <v>42744</v>
      </c>
      <c r="T632" t="s">
        <v>10</v>
      </c>
      <c r="U632" t="s">
        <v>10</v>
      </c>
      <c r="V632">
        <v>4</v>
      </c>
      <c r="W632">
        <v>0</v>
      </c>
      <c r="X632" t="s">
        <v>11</v>
      </c>
      <c r="Y632" t="s">
        <v>11</v>
      </c>
      <c r="Z632" s="2">
        <v>30800</v>
      </c>
      <c r="AA632" s="2">
        <v>33240</v>
      </c>
      <c r="AB632" t="s">
        <v>3063</v>
      </c>
      <c r="AC632" t="s">
        <v>3064</v>
      </c>
      <c r="AF632" t="s">
        <v>3065</v>
      </c>
      <c r="AG632" t="s">
        <v>79</v>
      </c>
    </row>
    <row r="633" spans="1:41" x14ac:dyDescent="0.25">
      <c r="A633">
        <v>522500</v>
      </c>
      <c r="B633" t="s">
        <v>3066</v>
      </c>
      <c r="C633" t="s">
        <v>3067</v>
      </c>
      <c r="D633" t="s">
        <v>3068</v>
      </c>
      <c r="F633" t="s">
        <v>2947</v>
      </c>
      <c r="G633" t="s">
        <v>2722</v>
      </c>
      <c r="H633">
        <v>43054</v>
      </c>
      <c r="I633" t="s">
        <v>18</v>
      </c>
      <c r="J633" t="s">
        <v>3069</v>
      </c>
      <c r="K633" s="1">
        <v>41955</v>
      </c>
      <c r="L633" s="1">
        <v>42131</v>
      </c>
      <c r="M633" s="1">
        <v>42151</v>
      </c>
      <c r="N633" t="s">
        <v>132</v>
      </c>
      <c r="O633" t="s">
        <v>3070</v>
      </c>
      <c r="P633" s="1">
        <v>42102</v>
      </c>
      <c r="Q633">
        <v>2015</v>
      </c>
      <c r="R633" s="1">
        <v>42734</v>
      </c>
      <c r="S633" s="1">
        <v>45317</v>
      </c>
      <c r="T633" t="s">
        <v>10</v>
      </c>
      <c r="U633" t="s">
        <v>10</v>
      </c>
      <c r="V633">
        <v>15</v>
      </c>
      <c r="W633">
        <v>0</v>
      </c>
      <c r="X633" t="s">
        <v>11</v>
      </c>
      <c r="Y633" t="s">
        <v>11</v>
      </c>
      <c r="Z633" s="2">
        <v>218064</v>
      </c>
      <c r="AA633" s="2">
        <v>60000</v>
      </c>
      <c r="AB633" t="s">
        <v>514</v>
      </c>
      <c r="AD633" t="s">
        <v>3071</v>
      </c>
      <c r="AE633">
        <v>920785</v>
      </c>
    </row>
    <row r="634" spans="1:41" x14ac:dyDescent="0.25">
      <c r="A634">
        <v>522500</v>
      </c>
      <c r="B634" t="s">
        <v>3072</v>
      </c>
      <c r="C634" t="s">
        <v>3073</v>
      </c>
      <c r="D634" t="s">
        <v>3074</v>
      </c>
      <c r="F634" t="s">
        <v>3075</v>
      </c>
      <c r="G634" t="s">
        <v>2722</v>
      </c>
      <c r="H634">
        <v>43025</v>
      </c>
      <c r="I634" t="s">
        <v>18</v>
      </c>
      <c r="J634" t="s">
        <v>2193</v>
      </c>
      <c r="K634" s="1">
        <v>42383</v>
      </c>
      <c r="L634" s="1">
        <v>42521</v>
      </c>
      <c r="M634" s="1">
        <v>42572</v>
      </c>
      <c r="N634" t="s">
        <v>7</v>
      </c>
      <c r="O634" t="s">
        <v>3076</v>
      </c>
      <c r="P634" s="1">
        <v>42550</v>
      </c>
      <c r="Q634">
        <v>2016</v>
      </c>
      <c r="R634" s="1">
        <v>43175</v>
      </c>
      <c r="S634" s="1">
        <v>45343</v>
      </c>
      <c r="T634" t="s">
        <v>10</v>
      </c>
      <c r="U634" t="s">
        <v>10</v>
      </c>
      <c r="V634">
        <v>43</v>
      </c>
      <c r="W634">
        <v>0</v>
      </c>
      <c r="X634" t="s">
        <v>11</v>
      </c>
      <c r="Y634" t="s">
        <v>11</v>
      </c>
      <c r="Z634" s="2">
        <v>2892400</v>
      </c>
      <c r="AA634" s="2">
        <v>2107800</v>
      </c>
      <c r="AB634" t="s">
        <v>855</v>
      </c>
      <c r="AC634" t="s">
        <v>3077</v>
      </c>
      <c r="AD634" t="s">
        <v>3078</v>
      </c>
      <c r="AE634">
        <v>1051640</v>
      </c>
      <c r="AH634" t="s">
        <v>3079</v>
      </c>
      <c r="AI634" t="s">
        <v>79</v>
      </c>
      <c r="AJ634">
        <v>1423194</v>
      </c>
      <c r="AK634" t="s">
        <v>10</v>
      </c>
      <c r="AL634" t="s">
        <v>10</v>
      </c>
      <c r="AM634" t="s">
        <v>11</v>
      </c>
      <c r="AN634" t="s">
        <v>3080</v>
      </c>
      <c r="AO634" t="s">
        <v>3081</v>
      </c>
    </row>
    <row r="635" spans="1:41" x14ac:dyDescent="0.25">
      <c r="A635">
        <v>522500</v>
      </c>
      <c r="B635" t="s">
        <v>3082</v>
      </c>
      <c r="C635" t="s">
        <v>3073</v>
      </c>
      <c r="D635" t="s">
        <v>3083</v>
      </c>
      <c r="F635" t="s">
        <v>3075</v>
      </c>
      <c r="G635" t="s">
        <v>2722</v>
      </c>
      <c r="H635">
        <v>43025</v>
      </c>
      <c r="I635" t="s">
        <v>18</v>
      </c>
      <c r="J635" t="s">
        <v>2193</v>
      </c>
      <c r="K635" s="1">
        <v>42423</v>
      </c>
      <c r="L635" s="1">
        <v>42550</v>
      </c>
      <c r="M635" s="1">
        <v>42572</v>
      </c>
      <c r="N635" t="s">
        <v>544</v>
      </c>
      <c r="O635" t="s">
        <v>3076</v>
      </c>
      <c r="P635" s="1">
        <v>42550</v>
      </c>
      <c r="Q635">
        <v>2016</v>
      </c>
      <c r="R635" s="1">
        <v>43175</v>
      </c>
      <c r="S635" s="1">
        <v>45343</v>
      </c>
      <c r="T635" t="s">
        <v>10</v>
      </c>
      <c r="U635" t="s">
        <v>10</v>
      </c>
      <c r="V635">
        <v>14</v>
      </c>
      <c r="W635">
        <v>1</v>
      </c>
      <c r="X635" t="s">
        <v>11</v>
      </c>
      <c r="Y635" t="s">
        <v>11</v>
      </c>
      <c r="Z635" s="2">
        <v>534500</v>
      </c>
      <c r="AA635" s="2">
        <v>389400</v>
      </c>
      <c r="AB635" t="s">
        <v>2531</v>
      </c>
      <c r="AC635" t="s">
        <v>3084</v>
      </c>
      <c r="AD635" t="s">
        <v>3085</v>
      </c>
      <c r="AE635">
        <v>1064394</v>
      </c>
      <c r="AH635" t="s">
        <v>3086</v>
      </c>
      <c r="AI635" t="s">
        <v>79</v>
      </c>
      <c r="AJ635">
        <v>1423194</v>
      </c>
      <c r="AK635" t="s">
        <v>10</v>
      </c>
      <c r="AL635" t="s">
        <v>10</v>
      </c>
      <c r="AM635" t="s">
        <v>11</v>
      </c>
      <c r="AN635" t="s">
        <v>3080</v>
      </c>
      <c r="AO635" t="s">
        <v>3081</v>
      </c>
    </row>
    <row r="636" spans="1:41" x14ac:dyDescent="0.25">
      <c r="A636">
        <v>522500</v>
      </c>
      <c r="B636" t="s">
        <v>3087</v>
      </c>
      <c r="C636" t="s">
        <v>3088</v>
      </c>
      <c r="D636" t="s">
        <v>3089</v>
      </c>
      <c r="F636" t="s">
        <v>3090</v>
      </c>
      <c r="G636" t="s">
        <v>2722</v>
      </c>
      <c r="H636">
        <v>44690</v>
      </c>
      <c r="I636" t="s">
        <v>18</v>
      </c>
      <c r="J636" t="s">
        <v>1986</v>
      </c>
      <c r="K636" s="1">
        <v>42053</v>
      </c>
      <c r="L636" s="1">
        <v>42228</v>
      </c>
      <c r="M636" s="1">
        <v>42235</v>
      </c>
      <c r="N636" t="s">
        <v>453</v>
      </c>
      <c r="O636" t="s">
        <v>3091</v>
      </c>
      <c r="P636" s="1">
        <v>42229</v>
      </c>
      <c r="Q636">
        <v>2015</v>
      </c>
      <c r="R636" s="1">
        <v>43545</v>
      </c>
      <c r="S636" s="1">
        <v>44217</v>
      </c>
      <c r="T636" t="s">
        <v>10</v>
      </c>
      <c r="U636" t="s">
        <v>10</v>
      </c>
      <c r="V636">
        <v>6</v>
      </c>
      <c r="W636">
        <v>3</v>
      </c>
      <c r="X636" t="s">
        <v>11</v>
      </c>
      <c r="Y636" t="s">
        <v>11</v>
      </c>
      <c r="Z636" s="2">
        <v>861500</v>
      </c>
      <c r="AA636" s="2">
        <v>220802.09</v>
      </c>
      <c r="AB636" t="s">
        <v>2924</v>
      </c>
      <c r="AC636" t="s">
        <v>3092</v>
      </c>
      <c r="AD636" t="s">
        <v>3093</v>
      </c>
      <c r="AE636">
        <v>956749</v>
      </c>
      <c r="AH636" t="s">
        <v>3094</v>
      </c>
      <c r="AI636" t="s">
        <v>385</v>
      </c>
      <c r="AJ636">
        <v>1689135</v>
      </c>
      <c r="AK636" t="s">
        <v>9</v>
      </c>
      <c r="AL636" t="s">
        <v>10</v>
      </c>
      <c r="AM636" t="s">
        <v>11</v>
      </c>
    </row>
    <row r="637" spans="1:41" x14ac:dyDescent="0.25">
      <c r="A637">
        <v>522500</v>
      </c>
      <c r="B637" t="s">
        <v>3095</v>
      </c>
      <c r="C637" t="s">
        <v>3096</v>
      </c>
      <c r="D637" t="s">
        <v>3097</v>
      </c>
      <c r="F637" t="s">
        <v>3098</v>
      </c>
      <c r="G637" t="s">
        <v>2722</v>
      </c>
      <c r="H637">
        <v>43212</v>
      </c>
      <c r="I637" t="s">
        <v>5</v>
      </c>
      <c r="J637" t="s">
        <v>34</v>
      </c>
      <c r="K637" s="1">
        <v>43390</v>
      </c>
      <c r="L637" s="1">
        <v>43390</v>
      </c>
      <c r="N637" t="s">
        <v>7</v>
      </c>
      <c r="O637" s="1">
        <v>39663</v>
      </c>
      <c r="P637" s="1">
        <v>43531</v>
      </c>
      <c r="Q637">
        <v>2019</v>
      </c>
      <c r="R637" s="1">
        <v>43649</v>
      </c>
      <c r="T637" t="s">
        <v>10</v>
      </c>
      <c r="U637" t="s">
        <v>10</v>
      </c>
      <c r="V637">
        <v>5</v>
      </c>
      <c r="W637">
        <v>1</v>
      </c>
      <c r="X637" t="s">
        <v>11</v>
      </c>
      <c r="Y637" t="s">
        <v>11</v>
      </c>
      <c r="Z637" s="2">
        <v>76167</v>
      </c>
      <c r="AA637" s="2">
        <v>76167</v>
      </c>
      <c r="AB637" t="s">
        <v>22</v>
      </c>
      <c r="AE637">
        <v>1392296</v>
      </c>
    </row>
    <row r="638" spans="1:41" x14ac:dyDescent="0.25">
      <c r="A638">
        <v>522500</v>
      </c>
      <c r="B638" t="s">
        <v>3099</v>
      </c>
      <c r="C638" t="s">
        <v>3016</v>
      </c>
      <c r="D638" t="s">
        <v>3017</v>
      </c>
      <c r="F638" t="s">
        <v>2982</v>
      </c>
      <c r="G638" t="s">
        <v>2722</v>
      </c>
      <c r="H638">
        <v>43015</v>
      </c>
      <c r="I638" t="s">
        <v>18</v>
      </c>
      <c r="J638" t="s">
        <v>1412</v>
      </c>
      <c r="K638" s="1">
        <v>43563</v>
      </c>
      <c r="L638" s="1">
        <v>43658</v>
      </c>
      <c r="N638" t="s">
        <v>782</v>
      </c>
      <c r="O638" t="s">
        <v>3100</v>
      </c>
      <c r="P638" s="1">
        <v>43733</v>
      </c>
      <c r="Q638">
        <v>2019</v>
      </c>
      <c r="R638" s="1">
        <v>43755</v>
      </c>
      <c r="S638" s="1">
        <v>44547</v>
      </c>
      <c r="T638" t="s">
        <v>10</v>
      </c>
      <c r="U638" t="s">
        <v>10</v>
      </c>
      <c r="V638">
        <v>21</v>
      </c>
      <c r="W638">
        <v>0</v>
      </c>
      <c r="X638" t="s">
        <v>11</v>
      </c>
      <c r="Y638" t="s">
        <v>11</v>
      </c>
      <c r="Z638" s="2">
        <v>270048</v>
      </c>
      <c r="AA638" s="2">
        <v>189000</v>
      </c>
      <c r="AB638" t="s">
        <v>3101</v>
      </c>
      <c r="AD638" t="s">
        <v>3102</v>
      </c>
      <c r="AE638">
        <v>1441989</v>
      </c>
      <c r="AJ638">
        <v>1699912</v>
      </c>
      <c r="AK638" t="s">
        <v>9</v>
      </c>
      <c r="AL638" t="s">
        <v>10</v>
      </c>
      <c r="AM638" t="s">
        <v>9</v>
      </c>
    </row>
    <row r="639" spans="1:41" x14ac:dyDescent="0.25">
      <c r="A639">
        <v>523300</v>
      </c>
      <c r="B639" t="s">
        <v>3103</v>
      </c>
      <c r="C639" t="s">
        <v>3104</v>
      </c>
      <c r="D639" t="s">
        <v>3105</v>
      </c>
      <c r="F639" t="s">
        <v>3106</v>
      </c>
      <c r="G639" t="s">
        <v>2499</v>
      </c>
      <c r="H639">
        <v>53038</v>
      </c>
      <c r="I639" t="s">
        <v>5</v>
      </c>
      <c r="J639" t="s">
        <v>6</v>
      </c>
      <c r="K639" s="1">
        <v>45000</v>
      </c>
      <c r="L639" s="1">
        <v>45000</v>
      </c>
      <c r="N639" t="s">
        <v>97</v>
      </c>
      <c r="O639" s="1">
        <v>39668</v>
      </c>
      <c r="P639" s="1">
        <v>45105</v>
      </c>
      <c r="Q639">
        <v>2023</v>
      </c>
      <c r="R639" s="1">
        <v>45133</v>
      </c>
      <c r="T639" t="s">
        <v>10</v>
      </c>
      <c r="U639" t="s">
        <v>10</v>
      </c>
      <c r="V639">
        <v>2</v>
      </c>
      <c r="W639">
        <v>2</v>
      </c>
      <c r="X639" t="s">
        <v>11</v>
      </c>
      <c r="Y639" t="s">
        <v>11</v>
      </c>
      <c r="Z639" s="2">
        <v>21039</v>
      </c>
      <c r="AA639" s="2">
        <v>21039</v>
      </c>
      <c r="AB639" t="s">
        <v>12</v>
      </c>
    </row>
    <row r="640" spans="1:41" x14ac:dyDescent="0.25">
      <c r="A640">
        <v>523300</v>
      </c>
      <c r="B640" t="s">
        <v>3107</v>
      </c>
      <c r="C640" t="s">
        <v>3108</v>
      </c>
      <c r="D640" t="s">
        <v>3109</v>
      </c>
      <c r="F640" t="s">
        <v>3110</v>
      </c>
      <c r="G640" t="s">
        <v>2499</v>
      </c>
      <c r="H640">
        <v>53511</v>
      </c>
      <c r="I640" t="s">
        <v>5</v>
      </c>
      <c r="J640" t="s">
        <v>6</v>
      </c>
      <c r="K640" s="1">
        <v>45162</v>
      </c>
      <c r="L640" s="1">
        <v>45162</v>
      </c>
      <c r="N640" t="s">
        <v>97</v>
      </c>
      <c r="O640" s="1">
        <v>38477</v>
      </c>
      <c r="P640" s="1">
        <v>45195</v>
      </c>
      <c r="Q640">
        <v>2023</v>
      </c>
      <c r="R640" s="1">
        <v>45261</v>
      </c>
      <c r="T640" t="s">
        <v>10</v>
      </c>
      <c r="U640" t="s">
        <v>10</v>
      </c>
      <c r="V640">
        <v>4</v>
      </c>
      <c r="W640">
        <v>1</v>
      </c>
      <c r="X640">
        <v>1</v>
      </c>
      <c r="Y640" t="s">
        <v>11</v>
      </c>
      <c r="Z640" s="2">
        <v>28405</v>
      </c>
      <c r="AA640" s="2">
        <v>28405</v>
      </c>
      <c r="AB640" t="s">
        <v>840</v>
      </c>
      <c r="AD640" t="s">
        <v>841</v>
      </c>
      <c r="AE640">
        <v>2071290</v>
      </c>
    </row>
    <row r="641" spans="1:39" x14ac:dyDescent="0.25">
      <c r="A641">
        <v>523300</v>
      </c>
      <c r="B641" t="s">
        <v>3111</v>
      </c>
      <c r="C641" t="s">
        <v>3112</v>
      </c>
      <c r="D641" t="s">
        <v>3113</v>
      </c>
      <c r="F641" t="s">
        <v>3114</v>
      </c>
      <c r="G641" t="s">
        <v>2499</v>
      </c>
      <c r="H641">
        <v>53718</v>
      </c>
      <c r="I641" t="s">
        <v>5</v>
      </c>
      <c r="J641" t="s">
        <v>66</v>
      </c>
      <c r="K641" s="1">
        <v>45203</v>
      </c>
      <c r="L641" s="1">
        <v>45203</v>
      </c>
      <c r="N641" t="s">
        <v>97</v>
      </c>
      <c r="O641" s="1">
        <v>39270</v>
      </c>
      <c r="P641" s="1">
        <v>45252</v>
      </c>
      <c r="Q641">
        <v>2024</v>
      </c>
      <c r="R641" s="1">
        <v>45272</v>
      </c>
      <c r="T641" t="s">
        <v>10</v>
      </c>
      <c r="U641" t="s">
        <v>10</v>
      </c>
      <c r="V641">
        <v>4</v>
      </c>
      <c r="W641">
        <v>1</v>
      </c>
      <c r="X641" t="s">
        <v>11</v>
      </c>
      <c r="Y641" t="s">
        <v>11</v>
      </c>
      <c r="Z641" s="2">
        <v>29893</v>
      </c>
      <c r="AA641" s="2">
        <v>22427</v>
      </c>
      <c r="AB641" t="s">
        <v>28</v>
      </c>
    </row>
    <row r="642" spans="1:39" x14ac:dyDescent="0.25">
      <c r="A642">
        <v>523300</v>
      </c>
      <c r="B642" t="s">
        <v>3115</v>
      </c>
      <c r="C642" t="s">
        <v>3116</v>
      </c>
      <c r="D642" t="s">
        <v>3117</v>
      </c>
      <c r="F642" t="s">
        <v>3118</v>
      </c>
      <c r="G642" t="s">
        <v>2499</v>
      </c>
      <c r="H642">
        <v>53923</v>
      </c>
      <c r="I642" t="s">
        <v>18</v>
      </c>
      <c r="J642" t="s">
        <v>3119</v>
      </c>
      <c r="K642" s="1">
        <v>42887</v>
      </c>
      <c r="L642" s="1">
        <v>43054</v>
      </c>
      <c r="M642" s="1">
        <v>43076</v>
      </c>
      <c r="N642" t="s">
        <v>35</v>
      </c>
      <c r="O642" t="s">
        <v>3120</v>
      </c>
      <c r="P642" s="1">
        <v>43056</v>
      </c>
      <c r="Q642">
        <v>2018</v>
      </c>
      <c r="R642" s="1">
        <v>45343</v>
      </c>
      <c r="T642" t="s">
        <v>10</v>
      </c>
      <c r="U642" t="s">
        <v>10</v>
      </c>
      <c r="V642">
        <v>19</v>
      </c>
      <c r="W642">
        <v>0</v>
      </c>
      <c r="X642" t="s">
        <v>11</v>
      </c>
      <c r="Y642" t="s">
        <v>11</v>
      </c>
      <c r="Z642" s="2">
        <v>1711112</v>
      </c>
      <c r="AA642" s="2">
        <v>1837861</v>
      </c>
      <c r="AB642" t="s">
        <v>3121</v>
      </c>
      <c r="AD642" t="s">
        <v>3122</v>
      </c>
      <c r="AE642">
        <v>1221491</v>
      </c>
      <c r="AF642" t="s">
        <v>3123</v>
      </c>
      <c r="AG642" t="s">
        <v>483</v>
      </c>
      <c r="AJ642">
        <v>1773651</v>
      </c>
      <c r="AK642" t="s">
        <v>9</v>
      </c>
      <c r="AL642" t="s">
        <v>10</v>
      </c>
      <c r="AM642" t="s">
        <v>11</v>
      </c>
    </row>
    <row r="643" spans="1:39" x14ac:dyDescent="0.25">
      <c r="A643">
        <v>523300</v>
      </c>
      <c r="B643" t="s">
        <v>3124</v>
      </c>
      <c r="C643" t="s">
        <v>3116</v>
      </c>
      <c r="D643" t="s">
        <v>3117</v>
      </c>
      <c r="F643" t="s">
        <v>3118</v>
      </c>
      <c r="G643" t="s">
        <v>2499</v>
      </c>
      <c r="H643">
        <v>53923</v>
      </c>
      <c r="I643" t="s">
        <v>18</v>
      </c>
      <c r="J643" t="s">
        <v>3119</v>
      </c>
      <c r="K643" s="1">
        <v>44173</v>
      </c>
      <c r="L643" s="1">
        <v>44349</v>
      </c>
      <c r="M643" s="1">
        <v>44370</v>
      </c>
      <c r="N643" t="s">
        <v>132</v>
      </c>
      <c r="O643" t="s">
        <v>3125</v>
      </c>
      <c r="P643" s="1">
        <v>44350</v>
      </c>
      <c r="Q643">
        <v>2021</v>
      </c>
      <c r="R643" s="1">
        <v>45397</v>
      </c>
      <c r="S643" s="1">
        <v>45695</v>
      </c>
      <c r="T643" t="s">
        <v>10</v>
      </c>
      <c r="U643" t="s">
        <v>10</v>
      </c>
      <c r="V643">
        <v>11</v>
      </c>
      <c r="W643">
        <v>0</v>
      </c>
      <c r="X643" t="s">
        <v>11</v>
      </c>
      <c r="Y643" t="s">
        <v>11</v>
      </c>
      <c r="Z643" s="2">
        <v>676808</v>
      </c>
      <c r="AA643" s="2">
        <v>312509</v>
      </c>
      <c r="AB643" t="s">
        <v>3126</v>
      </c>
      <c r="AD643" t="s">
        <v>61</v>
      </c>
      <c r="AE643" t="s">
        <v>3127</v>
      </c>
    </row>
    <row r="644" spans="1:39" x14ac:dyDescent="0.25">
      <c r="A644">
        <v>523300</v>
      </c>
      <c r="B644" t="s">
        <v>3128</v>
      </c>
      <c r="C644" t="s">
        <v>3129</v>
      </c>
      <c r="D644" t="s">
        <v>3130</v>
      </c>
      <c r="F644" t="s">
        <v>3131</v>
      </c>
      <c r="G644" t="s">
        <v>2499</v>
      </c>
      <c r="H644">
        <v>53590</v>
      </c>
      <c r="I644" t="s">
        <v>5</v>
      </c>
      <c r="J644" t="s">
        <v>6</v>
      </c>
      <c r="K644" s="1">
        <v>45356</v>
      </c>
      <c r="L644" s="1">
        <v>45356</v>
      </c>
      <c r="N644" t="s">
        <v>97</v>
      </c>
      <c r="O644" s="1">
        <v>38477</v>
      </c>
      <c r="P644" s="1">
        <v>45359</v>
      </c>
      <c r="Q644">
        <v>2024</v>
      </c>
      <c r="R644" s="1">
        <v>45412</v>
      </c>
      <c r="T644" t="s">
        <v>10</v>
      </c>
      <c r="U644" t="s">
        <v>10</v>
      </c>
      <c r="V644">
        <v>3</v>
      </c>
      <c r="W644">
        <v>1</v>
      </c>
      <c r="X644" t="s">
        <v>11</v>
      </c>
      <c r="Y644" t="s">
        <v>11</v>
      </c>
      <c r="Z644" s="2">
        <v>25522</v>
      </c>
      <c r="AA644" s="2">
        <v>25522</v>
      </c>
      <c r="AB644" t="s">
        <v>28</v>
      </c>
    </row>
    <row r="645" spans="1:39" x14ac:dyDescent="0.25">
      <c r="A645">
        <v>523300</v>
      </c>
      <c r="B645" t="s">
        <v>3132</v>
      </c>
      <c r="C645" t="s">
        <v>3129</v>
      </c>
      <c r="D645" t="s">
        <v>3133</v>
      </c>
      <c r="F645" t="s">
        <v>3134</v>
      </c>
      <c r="G645" t="s">
        <v>2499</v>
      </c>
      <c r="H645">
        <v>53932</v>
      </c>
      <c r="I645" t="s">
        <v>5</v>
      </c>
      <c r="J645" t="s">
        <v>6</v>
      </c>
      <c r="K645" s="1">
        <v>45391</v>
      </c>
      <c r="L645" s="1">
        <v>45391</v>
      </c>
      <c r="N645" t="s">
        <v>97</v>
      </c>
      <c r="O645" s="1">
        <v>38874</v>
      </c>
      <c r="P645" s="1">
        <v>45483</v>
      </c>
      <c r="Q645">
        <v>2024</v>
      </c>
      <c r="R645" s="1">
        <v>45541</v>
      </c>
      <c r="T645" t="s">
        <v>10</v>
      </c>
      <c r="U645" t="s">
        <v>10</v>
      </c>
      <c r="V645">
        <v>2</v>
      </c>
      <c r="W645">
        <v>1</v>
      </c>
      <c r="X645" t="s">
        <v>11</v>
      </c>
      <c r="Y645" t="s">
        <v>11</v>
      </c>
      <c r="Z645" s="2">
        <v>46564</v>
      </c>
      <c r="AA645" s="2">
        <v>46564</v>
      </c>
      <c r="AB645" t="s">
        <v>28</v>
      </c>
    </row>
    <row r="646" spans="1:39" x14ac:dyDescent="0.25">
      <c r="A646">
        <v>523300</v>
      </c>
      <c r="B646" t="s">
        <v>3135</v>
      </c>
      <c r="C646" t="s">
        <v>3136</v>
      </c>
      <c r="D646" t="s">
        <v>3137</v>
      </c>
      <c r="F646" t="s">
        <v>3114</v>
      </c>
      <c r="G646" t="s">
        <v>2499</v>
      </c>
      <c r="H646">
        <v>53704</v>
      </c>
      <c r="I646" t="s">
        <v>5</v>
      </c>
      <c r="J646" t="s">
        <v>6</v>
      </c>
      <c r="K646" s="1">
        <v>45453</v>
      </c>
      <c r="L646" s="1">
        <v>45453</v>
      </c>
      <c r="N646" t="s">
        <v>97</v>
      </c>
      <c r="O646" s="1">
        <v>38477</v>
      </c>
      <c r="P646" s="1">
        <v>45551</v>
      </c>
      <c r="Q646">
        <v>2024</v>
      </c>
      <c r="R646" s="1">
        <v>45581</v>
      </c>
      <c r="T646" t="s">
        <v>10</v>
      </c>
      <c r="U646" t="s">
        <v>10</v>
      </c>
      <c r="V646">
        <v>4</v>
      </c>
      <c r="W646">
        <v>1</v>
      </c>
      <c r="X646" t="s">
        <v>11</v>
      </c>
      <c r="Y646" t="s">
        <v>11</v>
      </c>
      <c r="Z646" s="2">
        <v>28564</v>
      </c>
      <c r="AA646" s="2">
        <v>28564</v>
      </c>
      <c r="AB646" t="s">
        <v>28</v>
      </c>
    </row>
    <row r="647" spans="1:39" x14ac:dyDescent="0.25">
      <c r="A647">
        <v>523300</v>
      </c>
      <c r="B647" t="s">
        <v>3138</v>
      </c>
      <c r="C647" t="s">
        <v>3139</v>
      </c>
      <c r="D647" t="s">
        <v>3140</v>
      </c>
      <c r="F647" t="s">
        <v>3141</v>
      </c>
      <c r="G647" t="s">
        <v>2499</v>
      </c>
      <c r="H647">
        <v>53821</v>
      </c>
      <c r="I647" t="s">
        <v>18</v>
      </c>
      <c r="J647" t="s">
        <v>3142</v>
      </c>
      <c r="K647" s="1">
        <v>45055</v>
      </c>
      <c r="L647" s="1">
        <v>45055</v>
      </c>
      <c r="M647" s="1">
        <v>45259</v>
      </c>
      <c r="N647" t="s">
        <v>132</v>
      </c>
      <c r="O647" t="s">
        <v>3143</v>
      </c>
      <c r="P647" s="1">
        <v>45236</v>
      </c>
      <c r="Q647">
        <v>2024</v>
      </c>
      <c r="T647" t="s">
        <v>10</v>
      </c>
      <c r="U647" t="s">
        <v>10</v>
      </c>
      <c r="V647">
        <v>2</v>
      </c>
      <c r="W647">
        <v>0</v>
      </c>
      <c r="X647" t="s">
        <v>11</v>
      </c>
      <c r="Y647" t="s">
        <v>11</v>
      </c>
      <c r="Z647" s="2">
        <v>312518</v>
      </c>
      <c r="AA647" s="2">
        <v>312518</v>
      </c>
      <c r="AD647" t="s">
        <v>61</v>
      </c>
      <c r="AE647">
        <v>2028809</v>
      </c>
    </row>
    <row r="648" spans="1:39" x14ac:dyDescent="0.25">
      <c r="A648">
        <v>523400</v>
      </c>
      <c r="B648" t="s">
        <v>3144</v>
      </c>
      <c r="C648" t="s">
        <v>3145</v>
      </c>
      <c r="D648" t="s">
        <v>3146</v>
      </c>
      <c r="F648" t="s">
        <v>3147</v>
      </c>
      <c r="G648" t="s">
        <v>2499</v>
      </c>
      <c r="H648">
        <v>53066</v>
      </c>
      <c r="I648" t="s">
        <v>5</v>
      </c>
      <c r="J648" t="s">
        <v>6</v>
      </c>
      <c r="K648" s="1">
        <v>44855</v>
      </c>
      <c r="L648" s="1">
        <v>44855</v>
      </c>
      <c r="N648" t="s">
        <v>97</v>
      </c>
      <c r="O648" s="1">
        <v>38477</v>
      </c>
      <c r="P648" s="1">
        <v>44988</v>
      </c>
      <c r="Q648">
        <v>2023</v>
      </c>
      <c r="R648" s="1">
        <v>45044</v>
      </c>
      <c r="T648" t="s">
        <v>10</v>
      </c>
      <c r="U648" t="s">
        <v>10</v>
      </c>
      <c r="V648">
        <v>6</v>
      </c>
      <c r="W648">
        <v>0</v>
      </c>
      <c r="X648" t="s">
        <v>11</v>
      </c>
      <c r="Y648" t="s">
        <v>11</v>
      </c>
      <c r="Z648" s="2">
        <v>55455</v>
      </c>
      <c r="AA648" s="2">
        <v>55455</v>
      </c>
      <c r="AB648" t="s">
        <v>12</v>
      </c>
      <c r="AD648" t="s">
        <v>3148</v>
      </c>
    </row>
    <row r="649" spans="1:39" x14ac:dyDescent="0.25">
      <c r="A649">
        <v>523400</v>
      </c>
      <c r="B649" t="s">
        <v>3149</v>
      </c>
      <c r="C649" t="s">
        <v>3150</v>
      </c>
      <c r="D649" t="s">
        <v>3151</v>
      </c>
      <c r="F649" t="s">
        <v>3152</v>
      </c>
      <c r="G649" t="s">
        <v>2499</v>
      </c>
      <c r="H649">
        <v>53205</v>
      </c>
      <c r="I649" t="s">
        <v>5</v>
      </c>
      <c r="J649" t="s">
        <v>6</v>
      </c>
      <c r="K649" s="1">
        <v>44907</v>
      </c>
      <c r="L649" s="1">
        <v>44907</v>
      </c>
      <c r="N649" t="s">
        <v>97</v>
      </c>
      <c r="O649" t="s">
        <v>1139</v>
      </c>
      <c r="P649" s="1">
        <v>44995</v>
      </c>
      <c r="Q649">
        <v>2023</v>
      </c>
      <c r="R649" s="1">
        <v>45071</v>
      </c>
      <c r="T649" t="s">
        <v>10</v>
      </c>
      <c r="U649" t="s">
        <v>10</v>
      </c>
      <c r="V649">
        <v>4</v>
      </c>
      <c r="W649">
        <v>1</v>
      </c>
      <c r="X649" t="s">
        <v>11</v>
      </c>
      <c r="Y649" t="s">
        <v>11</v>
      </c>
      <c r="Z649" s="2">
        <v>47697</v>
      </c>
      <c r="AA649" s="2">
        <v>47697</v>
      </c>
      <c r="AB649" t="s">
        <v>12</v>
      </c>
      <c r="AD649" t="s">
        <v>3153</v>
      </c>
      <c r="AJ649">
        <v>1686715</v>
      </c>
      <c r="AK649" t="s">
        <v>9</v>
      </c>
      <c r="AL649" t="s">
        <v>10</v>
      </c>
      <c r="AM649" t="s">
        <v>11</v>
      </c>
    </row>
    <row r="650" spans="1:39" x14ac:dyDescent="0.25">
      <c r="A650">
        <v>523400</v>
      </c>
      <c r="B650" t="s">
        <v>3154</v>
      </c>
      <c r="C650" t="s">
        <v>3155</v>
      </c>
      <c r="D650" t="s">
        <v>3156</v>
      </c>
      <c r="F650" t="s">
        <v>3157</v>
      </c>
      <c r="G650" t="s">
        <v>2499</v>
      </c>
      <c r="H650">
        <v>53132</v>
      </c>
      <c r="I650" t="s">
        <v>5</v>
      </c>
      <c r="J650" t="s">
        <v>213</v>
      </c>
      <c r="K650" s="1">
        <v>45078</v>
      </c>
      <c r="L650" s="1">
        <v>45078</v>
      </c>
      <c r="N650" t="s">
        <v>97</v>
      </c>
      <c r="O650" s="1">
        <v>38508</v>
      </c>
      <c r="P650" s="1">
        <v>45225</v>
      </c>
      <c r="Q650">
        <v>2024</v>
      </c>
      <c r="R650" s="1">
        <v>45302</v>
      </c>
      <c r="T650" t="s">
        <v>10</v>
      </c>
      <c r="U650" t="s">
        <v>10</v>
      </c>
      <c r="V650">
        <v>3</v>
      </c>
      <c r="W650">
        <v>0</v>
      </c>
      <c r="X650" t="s">
        <v>11</v>
      </c>
      <c r="Y650" t="s">
        <v>11</v>
      </c>
      <c r="Z650" s="2">
        <v>35492</v>
      </c>
      <c r="AA650" s="2">
        <v>35492</v>
      </c>
      <c r="AB650" t="s">
        <v>12</v>
      </c>
      <c r="AD650" t="s">
        <v>3158</v>
      </c>
    </row>
    <row r="651" spans="1:39" x14ac:dyDescent="0.25">
      <c r="A651">
        <v>523400</v>
      </c>
      <c r="B651" t="s">
        <v>3159</v>
      </c>
      <c r="C651" t="s">
        <v>3160</v>
      </c>
      <c r="D651" t="s">
        <v>3161</v>
      </c>
      <c r="F651" t="s">
        <v>3162</v>
      </c>
      <c r="G651" t="s">
        <v>2499</v>
      </c>
      <c r="H651">
        <v>53177</v>
      </c>
      <c r="I651" t="s">
        <v>5</v>
      </c>
      <c r="J651" t="s">
        <v>66</v>
      </c>
      <c r="K651" s="1">
        <v>45189</v>
      </c>
      <c r="L651" s="1">
        <v>45189</v>
      </c>
      <c r="N651" t="s">
        <v>20</v>
      </c>
      <c r="O651" s="1">
        <v>40461</v>
      </c>
      <c r="P651" s="1">
        <v>45251</v>
      </c>
      <c r="Q651">
        <v>2024</v>
      </c>
      <c r="R651" s="1">
        <v>45307</v>
      </c>
      <c r="T651" t="s">
        <v>10</v>
      </c>
      <c r="U651" t="s">
        <v>10</v>
      </c>
      <c r="V651">
        <v>4</v>
      </c>
      <c r="W651">
        <v>0</v>
      </c>
      <c r="X651" t="s">
        <v>11</v>
      </c>
      <c r="Y651" t="s">
        <v>11</v>
      </c>
      <c r="Z651" s="2">
        <v>30938</v>
      </c>
      <c r="AA651" s="2">
        <v>21000</v>
      </c>
      <c r="AB651" t="s">
        <v>28</v>
      </c>
      <c r="AD651" t="s">
        <v>3163</v>
      </c>
      <c r="AE651">
        <v>2083742</v>
      </c>
    </row>
    <row r="652" spans="1:39" x14ac:dyDescent="0.25">
      <c r="A652">
        <v>523400</v>
      </c>
      <c r="B652" t="s">
        <v>3164</v>
      </c>
      <c r="C652" t="s">
        <v>3165</v>
      </c>
      <c r="D652" t="s">
        <v>3166</v>
      </c>
      <c r="F652" t="s">
        <v>3167</v>
      </c>
      <c r="G652" t="s">
        <v>2499</v>
      </c>
      <c r="H652">
        <v>53051</v>
      </c>
      <c r="I652" t="s">
        <v>5</v>
      </c>
      <c r="J652" t="s">
        <v>6</v>
      </c>
      <c r="K652" s="1">
        <v>45379</v>
      </c>
      <c r="L652" s="1">
        <v>45379</v>
      </c>
      <c r="N652" t="s">
        <v>97</v>
      </c>
      <c r="O652" s="1">
        <v>37289</v>
      </c>
      <c r="P652" s="1">
        <v>45518</v>
      </c>
      <c r="Q652">
        <v>2024</v>
      </c>
      <c r="R652" s="1">
        <v>45548</v>
      </c>
      <c r="T652" t="s">
        <v>10</v>
      </c>
      <c r="U652" t="s">
        <v>10</v>
      </c>
      <c r="V652">
        <v>5</v>
      </c>
      <c r="W652">
        <v>1</v>
      </c>
      <c r="X652" t="s">
        <v>11</v>
      </c>
      <c r="Y652" t="s">
        <v>11</v>
      </c>
      <c r="Z652" s="2">
        <v>98533</v>
      </c>
      <c r="AA652" s="2">
        <v>98533</v>
      </c>
      <c r="AB652" t="s">
        <v>28</v>
      </c>
      <c r="AD652" t="s">
        <v>3168</v>
      </c>
    </row>
    <row r="653" spans="1:39" x14ac:dyDescent="0.25">
      <c r="A653">
        <v>523400</v>
      </c>
      <c r="B653" t="s">
        <v>3169</v>
      </c>
      <c r="C653" t="s">
        <v>3165</v>
      </c>
      <c r="D653" t="s">
        <v>3170</v>
      </c>
      <c r="F653" t="s">
        <v>3167</v>
      </c>
      <c r="G653" t="s">
        <v>2499</v>
      </c>
      <c r="H653">
        <v>53051</v>
      </c>
      <c r="I653" t="s">
        <v>5</v>
      </c>
      <c r="J653" t="s">
        <v>6</v>
      </c>
      <c r="K653" s="1">
        <v>45407</v>
      </c>
      <c r="L653" s="1">
        <v>45407</v>
      </c>
      <c r="N653" t="s">
        <v>97</v>
      </c>
      <c r="O653" s="1">
        <v>38477</v>
      </c>
      <c r="P653" s="1">
        <v>45520</v>
      </c>
      <c r="Q653">
        <v>2024</v>
      </c>
      <c r="R653" s="1">
        <v>45548</v>
      </c>
      <c r="T653" t="s">
        <v>10</v>
      </c>
      <c r="U653" t="s">
        <v>10</v>
      </c>
      <c r="V653">
        <v>5</v>
      </c>
      <c r="W653">
        <v>1</v>
      </c>
      <c r="X653" t="s">
        <v>11</v>
      </c>
      <c r="Y653" t="s">
        <v>11</v>
      </c>
      <c r="Z653" s="2">
        <v>97527</v>
      </c>
      <c r="AA653" s="2">
        <v>97527</v>
      </c>
      <c r="AB653" t="s">
        <v>28</v>
      </c>
    </row>
    <row r="654" spans="1:39" x14ac:dyDescent="0.25">
      <c r="A654">
        <v>523400</v>
      </c>
      <c r="B654" t="s">
        <v>3171</v>
      </c>
      <c r="C654" t="s">
        <v>3172</v>
      </c>
      <c r="D654" t="s">
        <v>3173</v>
      </c>
      <c r="F654" t="s">
        <v>3174</v>
      </c>
      <c r="G654" t="s">
        <v>2499</v>
      </c>
      <c r="H654">
        <v>53027</v>
      </c>
      <c r="I654" t="s">
        <v>5</v>
      </c>
      <c r="J654" t="s">
        <v>6</v>
      </c>
      <c r="K654" s="1">
        <v>45392</v>
      </c>
      <c r="L654" s="1">
        <v>45392</v>
      </c>
      <c r="N654" t="s">
        <v>97</v>
      </c>
      <c r="O654" s="1">
        <v>38477</v>
      </c>
      <c r="P654" s="1">
        <v>45531</v>
      </c>
      <c r="Q654">
        <v>2024</v>
      </c>
      <c r="R654" s="1">
        <v>45559</v>
      </c>
      <c r="T654" t="s">
        <v>10</v>
      </c>
      <c r="U654" t="s">
        <v>10</v>
      </c>
      <c r="V654">
        <v>4</v>
      </c>
      <c r="W654">
        <v>1</v>
      </c>
      <c r="X654" t="s">
        <v>11</v>
      </c>
      <c r="Y654" t="s">
        <v>11</v>
      </c>
      <c r="Z654" s="2">
        <v>73943</v>
      </c>
      <c r="AA654" s="2">
        <v>73943</v>
      </c>
      <c r="AB654" t="s">
        <v>28</v>
      </c>
      <c r="AD654" t="s">
        <v>3175</v>
      </c>
    </row>
    <row r="655" spans="1:39" x14ac:dyDescent="0.25">
      <c r="A655">
        <v>523400</v>
      </c>
      <c r="B655" t="s">
        <v>3176</v>
      </c>
      <c r="C655" t="s">
        <v>3177</v>
      </c>
      <c r="D655" t="s">
        <v>3178</v>
      </c>
      <c r="F655" t="s">
        <v>3179</v>
      </c>
      <c r="G655" t="s">
        <v>2499</v>
      </c>
      <c r="H655">
        <v>53029</v>
      </c>
      <c r="I655" t="s">
        <v>5</v>
      </c>
      <c r="J655" t="s">
        <v>1149</v>
      </c>
      <c r="K655" s="1">
        <v>45405</v>
      </c>
      <c r="L655" s="1">
        <v>45510</v>
      </c>
      <c r="N655" t="s">
        <v>7</v>
      </c>
      <c r="O655" s="1">
        <v>40461</v>
      </c>
      <c r="P655" s="1">
        <v>45541</v>
      </c>
      <c r="Q655">
        <v>2024</v>
      </c>
      <c r="R655" s="1">
        <v>45630</v>
      </c>
      <c r="T655" t="s">
        <v>10</v>
      </c>
      <c r="U655" t="s">
        <v>10</v>
      </c>
      <c r="V655">
        <v>7</v>
      </c>
      <c r="W655">
        <v>2</v>
      </c>
      <c r="X655" t="s">
        <v>11</v>
      </c>
      <c r="Y655" t="s">
        <v>11</v>
      </c>
      <c r="Z655" s="2">
        <v>84077</v>
      </c>
      <c r="AA655" s="2">
        <v>84077</v>
      </c>
      <c r="AB655" t="s">
        <v>2679</v>
      </c>
      <c r="AD655" t="s">
        <v>3180</v>
      </c>
      <c r="AE655">
        <v>2154373</v>
      </c>
    </row>
    <row r="656" spans="1:39" x14ac:dyDescent="0.25">
      <c r="A656">
        <v>523400</v>
      </c>
      <c r="B656" t="s">
        <v>3181</v>
      </c>
      <c r="C656" t="s">
        <v>3182</v>
      </c>
      <c r="D656" t="s">
        <v>3183</v>
      </c>
      <c r="F656" t="s">
        <v>3184</v>
      </c>
      <c r="G656" t="s">
        <v>2499</v>
      </c>
      <c r="H656">
        <v>53140</v>
      </c>
      <c r="I656" t="s">
        <v>5</v>
      </c>
      <c r="J656" t="s">
        <v>6</v>
      </c>
      <c r="K656" s="1">
        <v>45413</v>
      </c>
      <c r="L656" s="1">
        <v>45413</v>
      </c>
      <c r="N656" t="s">
        <v>97</v>
      </c>
      <c r="O656" t="s">
        <v>123</v>
      </c>
      <c r="P656" s="1">
        <v>45540</v>
      </c>
      <c r="Q656">
        <v>2024</v>
      </c>
      <c r="R656" s="1">
        <v>45630</v>
      </c>
      <c r="T656" t="s">
        <v>10</v>
      </c>
      <c r="U656" t="s">
        <v>10</v>
      </c>
      <c r="V656">
        <v>5</v>
      </c>
      <c r="W656">
        <v>0</v>
      </c>
      <c r="X656" t="s">
        <v>11</v>
      </c>
      <c r="Y656" t="s">
        <v>11</v>
      </c>
      <c r="Z656" s="2">
        <v>45630</v>
      </c>
      <c r="AA656" s="2">
        <v>45630</v>
      </c>
      <c r="AB656" t="s">
        <v>28</v>
      </c>
      <c r="AD656" t="s">
        <v>3158</v>
      </c>
    </row>
    <row r="657" spans="1:39" x14ac:dyDescent="0.25">
      <c r="A657">
        <v>523400</v>
      </c>
      <c r="B657" t="s">
        <v>3185</v>
      </c>
      <c r="C657" t="s">
        <v>3186</v>
      </c>
      <c r="D657" t="s">
        <v>3187</v>
      </c>
      <c r="F657" t="s">
        <v>3174</v>
      </c>
      <c r="G657" t="s">
        <v>2499</v>
      </c>
      <c r="H657">
        <v>53027</v>
      </c>
      <c r="I657" t="s">
        <v>5</v>
      </c>
      <c r="J657" t="s">
        <v>6</v>
      </c>
      <c r="K657" s="1">
        <v>45503</v>
      </c>
      <c r="L657" s="1">
        <v>45503</v>
      </c>
      <c r="N657" t="s">
        <v>97</v>
      </c>
      <c r="O657" s="1">
        <v>39270</v>
      </c>
      <c r="P657" s="1">
        <v>45533</v>
      </c>
      <c r="Q657">
        <v>2024</v>
      </c>
      <c r="R657" s="1">
        <v>45630</v>
      </c>
      <c r="T657" t="s">
        <v>10</v>
      </c>
      <c r="U657" t="s">
        <v>10</v>
      </c>
      <c r="V657">
        <v>4</v>
      </c>
      <c r="W657">
        <v>1</v>
      </c>
      <c r="X657" t="s">
        <v>11</v>
      </c>
      <c r="Y657" t="s">
        <v>11</v>
      </c>
      <c r="Z657" s="2">
        <v>35409</v>
      </c>
      <c r="AA657" s="2">
        <v>35409</v>
      </c>
      <c r="AB657" t="s">
        <v>28</v>
      </c>
      <c r="AD657" t="s">
        <v>3180</v>
      </c>
      <c r="AF657">
        <v>1765366</v>
      </c>
      <c r="AG657" t="s">
        <v>10</v>
      </c>
    </row>
    <row r="658" spans="1:39" x14ac:dyDescent="0.25">
      <c r="A658">
        <v>523400</v>
      </c>
      <c r="B658" t="s">
        <v>3188</v>
      </c>
      <c r="C658" t="s">
        <v>3177</v>
      </c>
      <c r="D658" t="s">
        <v>3189</v>
      </c>
      <c r="F658" t="s">
        <v>3147</v>
      </c>
      <c r="G658" t="s">
        <v>2499</v>
      </c>
      <c r="H658">
        <v>53066</v>
      </c>
      <c r="I658" t="s">
        <v>5</v>
      </c>
      <c r="J658" t="s">
        <v>66</v>
      </c>
      <c r="K658" s="1">
        <v>45343</v>
      </c>
      <c r="L658" s="1">
        <v>45343</v>
      </c>
      <c r="M658" s="1">
        <v>45524</v>
      </c>
      <c r="N658" t="s">
        <v>97</v>
      </c>
      <c r="O658" s="1">
        <v>38904</v>
      </c>
      <c r="P658" s="1">
        <v>45490</v>
      </c>
      <c r="Q658">
        <v>2024</v>
      </c>
      <c r="T658" t="s">
        <v>10</v>
      </c>
      <c r="U658" t="s">
        <v>10</v>
      </c>
      <c r="V658">
        <v>5</v>
      </c>
      <c r="W658">
        <v>0</v>
      </c>
      <c r="X658" t="s">
        <v>11</v>
      </c>
      <c r="Y658" t="s">
        <v>11</v>
      </c>
      <c r="Z658" s="2">
        <v>90494</v>
      </c>
      <c r="AA658" s="2">
        <v>90494</v>
      </c>
      <c r="AB658" t="s">
        <v>28</v>
      </c>
      <c r="AD658" t="s">
        <v>3175</v>
      </c>
    </row>
    <row r="659" spans="1:39" x14ac:dyDescent="0.25">
      <c r="A659">
        <v>523400</v>
      </c>
      <c r="B659" t="s">
        <v>3190</v>
      </c>
      <c r="C659" t="s">
        <v>3191</v>
      </c>
      <c r="D659" t="s">
        <v>3192</v>
      </c>
      <c r="E659" t="s">
        <v>3193</v>
      </c>
      <c r="F659" t="s">
        <v>3194</v>
      </c>
      <c r="G659" t="s">
        <v>2499</v>
      </c>
      <c r="H659">
        <v>53188</v>
      </c>
      <c r="I659" t="s">
        <v>5</v>
      </c>
      <c r="J659" t="s">
        <v>6</v>
      </c>
      <c r="K659" s="1">
        <v>45406</v>
      </c>
      <c r="L659" s="1">
        <v>45406</v>
      </c>
      <c r="M659" s="1">
        <v>45582</v>
      </c>
      <c r="N659" t="s">
        <v>97</v>
      </c>
      <c r="O659" s="1">
        <v>40461</v>
      </c>
      <c r="P659" s="1">
        <v>45545</v>
      </c>
      <c r="Q659">
        <v>2024</v>
      </c>
      <c r="T659" t="s">
        <v>10</v>
      </c>
      <c r="U659" t="s">
        <v>10</v>
      </c>
      <c r="V659">
        <v>5</v>
      </c>
      <c r="W659">
        <v>0</v>
      </c>
      <c r="X659" t="s">
        <v>11</v>
      </c>
      <c r="Y659" t="s">
        <v>11</v>
      </c>
      <c r="Z659" s="2">
        <v>56275</v>
      </c>
      <c r="AA659" s="2">
        <v>56275</v>
      </c>
      <c r="AB659" t="s">
        <v>28</v>
      </c>
      <c r="AD659" t="s">
        <v>3195</v>
      </c>
    </row>
    <row r="660" spans="1:39" x14ac:dyDescent="0.25">
      <c r="A660">
        <v>523400</v>
      </c>
      <c r="B660" t="s">
        <v>3196</v>
      </c>
      <c r="C660" t="s">
        <v>3172</v>
      </c>
      <c r="D660" t="s">
        <v>3197</v>
      </c>
      <c r="F660" t="s">
        <v>3198</v>
      </c>
      <c r="G660" t="s">
        <v>2499</v>
      </c>
      <c r="H660">
        <v>53154</v>
      </c>
      <c r="I660" t="s">
        <v>5</v>
      </c>
      <c r="J660" t="s">
        <v>6</v>
      </c>
      <c r="K660" s="1">
        <v>45490</v>
      </c>
      <c r="L660" s="1">
        <v>45490</v>
      </c>
      <c r="N660" t="s">
        <v>97</v>
      </c>
      <c r="O660" s="1">
        <v>38874</v>
      </c>
      <c r="P660" s="1">
        <v>45533</v>
      </c>
      <c r="Q660">
        <v>2024</v>
      </c>
      <c r="T660" t="s">
        <v>10</v>
      </c>
      <c r="U660" t="s">
        <v>10</v>
      </c>
      <c r="V660">
        <v>3</v>
      </c>
      <c r="W660">
        <v>0</v>
      </c>
      <c r="X660" t="s">
        <v>11</v>
      </c>
      <c r="Y660" t="s">
        <v>11</v>
      </c>
      <c r="Z660" s="2">
        <v>67430</v>
      </c>
      <c r="AA660" s="2">
        <v>67430</v>
      </c>
      <c r="AB660" t="s">
        <v>28</v>
      </c>
      <c r="AD660" t="s">
        <v>3180</v>
      </c>
    </row>
    <row r="661" spans="1:39" x14ac:dyDescent="0.25">
      <c r="A661">
        <v>523400</v>
      </c>
      <c r="B661" t="s">
        <v>3199</v>
      </c>
      <c r="C661" t="s">
        <v>3200</v>
      </c>
      <c r="D661" t="s">
        <v>3201</v>
      </c>
      <c r="F661" t="s">
        <v>3198</v>
      </c>
      <c r="G661" t="s">
        <v>2499</v>
      </c>
      <c r="H661">
        <v>53154</v>
      </c>
      <c r="I661" t="s">
        <v>5</v>
      </c>
      <c r="J661" t="s">
        <v>6</v>
      </c>
      <c r="K661" s="1">
        <v>45497</v>
      </c>
      <c r="L661" s="1">
        <v>45497</v>
      </c>
      <c r="N661" t="s">
        <v>97</v>
      </c>
      <c r="O661" s="1">
        <v>40065</v>
      </c>
      <c r="P661" s="1">
        <v>45531</v>
      </c>
      <c r="Q661">
        <v>2024</v>
      </c>
      <c r="T661" t="s">
        <v>10</v>
      </c>
      <c r="U661" t="s">
        <v>10</v>
      </c>
      <c r="V661">
        <v>2</v>
      </c>
      <c r="W661">
        <v>0</v>
      </c>
      <c r="X661" t="s">
        <v>11</v>
      </c>
      <c r="Y661" t="s">
        <v>11</v>
      </c>
      <c r="Z661" s="2">
        <v>21292</v>
      </c>
      <c r="AA661" s="2">
        <v>21292</v>
      </c>
      <c r="AB661" t="s">
        <v>28</v>
      </c>
      <c r="AD661" t="s">
        <v>3163</v>
      </c>
    </row>
    <row r="662" spans="1:39" x14ac:dyDescent="0.25">
      <c r="A662">
        <v>523400</v>
      </c>
      <c r="B662" t="s">
        <v>3202</v>
      </c>
      <c r="C662" t="s">
        <v>3203</v>
      </c>
      <c r="D662" t="s">
        <v>3204</v>
      </c>
      <c r="F662" t="s">
        <v>3205</v>
      </c>
      <c r="G662" t="s">
        <v>2499</v>
      </c>
      <c r="H662">
        <v>53235</v>
      </c>
      <c r="I662" t="s">
        <v>18</v>
      </c>
      <c r="J662" t="s">
        <v>1916</v>
      </c>
      <c r="K662" s="1">
        <v>41624</v>
      </c>
      <c r="L662" s="1">
        <v>41787</v>
      </c>
      <c r="N662" t="s">
        <v>284</v>
      </c>
      <c r="O662" t="s">
        <v>3206</v>
      </c>
      <c r="P662" s="1">
        <v>41794</v>
      </c>
      <c r="Q662">
        <v>2014</v>
      </c>
      <c r="R662" s="1">
        <v>41817</v>
      </c>
      <c r="T662" t="s">
        <v>10</v>
      </c>
      <c r="U662" t="s">
        <v>10</v>
      </c>
      <c r="V662">
        <v>20</v>
      </c>
      <c r="W662">
        <v>0</v>
      </c>
      <c r="X662" t="s">
        <v>11</v>
      </c>
      <c r="Y662" t="s">
        <v>11</v>
      </c>
      <c r="Z662" s="2">
        <v>430430</v>
      </c>
      <c r="AA662" s="2">
        <v>430430</v>
      </c>
      <c r="AB662" t="s">
        <v>3207</v>
      </c>
      <c r="AC662" t="s">
        <v>3208</v>
      </c>
      <c r="AD662" t="s">
        <v>3209</v>
      </c>
      <c r="AH662">
        <v>955859</v>
      </c>
      <c r="AI662" t="s">
        <v>9</v>
      </c>
      <c r="AJ662">
        <v>332588</v>
      </c>
      <c r="AK662" t="s">
        <v>9</v>
      </c>
      <c r="AL662" t="s">
        <v>10</v>
      </c>
      <c r="AM662" t="s">
        <v>11</v>
      </c>
    </row>
    <row r="663" spans="1:39" x14ac:dyDescent="0.25">
      <c r="A663">
        <v>523400</v>
      </c>
      <c r="B663" t="s">
        <v>3210</v>
      </c>
      <c r="C663" t="s">
        <v>3211</v>
      </c>
      <c r="D663" t="s">
        <v>3212</v>
      </c>
      <c r="F663" t="s">
        <v>3152</v>
      </c>
      <c r="G663" t="s">
        <v>2499</v>
      </c>
      <c r="H663">
        <v>53207</v>
      </c>
      <c r="I663" t="s">
        <v>18</v>
      </c>
      <c r="J663" t="s">
        <v>3213</v>
      </c>
      <c r="K663" s="1">
        <v>41781</v>
      </c>
      <c r="L663" s="1">
        <v>41960</v>
      </c>
      <c r="M663" s="1">
        <v>41984</v>
      </c>
      <c r="N663" t="s">
        <v>132</v>
      </c>
      <c r="O663" t="s">
        <v>3214</v>
      </c>
      <c r="P663" s="1">
        <v>41962</v>
      </c>
      <c r="Q663">
        <v>2015</v>
      </c>
      <c r="R663" s="1">
        <v>42247</v>
      </c>
      <c r="S663" s="1">
        <v>42871</v>
      </c>
      <c r="T663" t="s">
        <v>10</v>
      </c>
      <c r="U663" t="s">
        <v>10</v>
      </c>
      <c r="V663">
        <v>2</v>
      </c>
      <c r="W663">
        <v>0</v>
      </c>
      <c r="X663" t="s">
        <v>11</v>
      </c>
      <c r="Y663" t="s">
        <v>11</v>
      </c>
      <c r="Z663" s="2">
        <v>84000</v>
      </c>
      <c r="AA663" s="2">
        <v>51000</v>
      </c>
      <c r="AB663" t="s">
        <v>3215</v>
      </c>
      <c r="AC663" t="s">
        <v>3216</v>
      </c>
      <c r="AD663" t="s">
        <v>3217</v>
      </c>
      <c r="AE663">
        <v>890834</v>
      </c>
      <c r="AF663">
        <v>979004</v>
      </c>
      <c r="AG663" t="s">
        <v>9</v>
      </c>
      <c r="AJ663">
        <v>1224950</v>
      </c>
      <c r="AK663" t="s">
        <v>10</v>
      </c>
      <c r="AL663" t="s">
        <v>10</v>
      </c>
      <c r="AM663" t="s">
        <v>11</v>
      </c>
    </row>
    <row r="664" spans="1:39" x14ac:dyDescent="0.25">
      <c r="A664">
        <v>523400</v>
      </c>
      <c r="B664" t="s">
        <v>3218</v>
      </c>
      <c r="C664" t="s">
        <v>3219</v>
      </c>
      <c r="D664" t="s">
        <v>3220</v>
      </c>
      <c r="F664" t="s">
        <v>3152</v>
      </c>
      <c r="G664" t="s">
        <v>2499</v>
      </c>
      <c r="H664">
        <v>53204</v>
      </c>
      <c r="I664" t="s">
        <v>5</v>
      </c>
      <c r="J664" t="s">
        <v>6</v>
      </c>
      <c r="K664" s="1">
        <v>42844</v>
      </c>
      <c r="L664" s="1">
        <v>42844</v>
      </c>
      <c r="N664" t="s">
        <v>35</v>
      </c>
      <c r="O664" s="1">
        <v>38081</v>
      </c>
      <c r="P664" s="1">
        <v>43019</v>
      </c>
      <c r="Q664">
        <v>2018</v>
      </c>
      <c r="R664" s="1">
        <v>43039</v>
      </c>
      <c r="S664" s="1">
        <v>43999</v>
      </c>
      <c r="T664" t="s">
        <v>10</v>
      </c>
      <c r="U664" t="s">
        <v>10</v>
      </c>
      <c r="V664">
        <v>3</v>
      </c>
      <c r="W664">
        <v>0</v>
      </c>
      <c r="X664" t="s">
        <v>11</v>
      </c>
      <c r="Y664" t="s">
        <v>11</v>
      </c>
      <c r="Z664" s="2">
        <v>44617</v>
      </c>
      <c r="AA664" s="2">
        <v>40000</v>
      </c>
      <c r="AB664" t="s">
        <v>41</v>
      </c>
      <c r="AD664" t="s">
        <v>3158</v>
      </c>
      <c r="AE664">
        <v>1203321</v>
      </c>
    </row>
    <row r="665" spans="1:39" x14ac:dyDescent="0.25">
      <c r="A665">
        <v>523900</v>
      </c>
      <c r="B665" t="s">
        <v>3221</v>
      </c>
      <c r="C665" t="s">
        <v>3222</v>
      </c>
      <c r="D665" t="s">
        <v>3223</v>
      </c>
      <c r="F665" t="s">
        <v>3224</v>
      </c>
      <c r="G665" t="s">
        <v>2499</v>
      </c>
      <c r="H665">
        <v>54701</v>
      </c>
      <c r="I665" t="s">
        <v>18</v>
      </c>
      <c r="J665" t="s">
        <v>3225</v>
      </c>
      <c r="K665" s="1">
        <v>43528</v>
      </c>
      <c r="L665" s="1">
        <v>43550</v>
      </c>
      <c r="M665" s="1">
        <v>43713</v>
      </c>
      <c r="N665" t="s">
        <v>20</v>
      </c>
      <c r="O665" t="s">
        <v>3226</v>
      </c>
      <c r="P665" s="1">
        <v>43689</v>
      </c>
      <c r="Q665">
        <v>2019</v>
      </c>
      <c r="R665" s="1">
        <v>44466</v>
      </c>
      <c r="S665" s="1">
        <v>45211</v>
      </c>
      <c r="T665" t="s">
        <v>10</v>
      </c>
      <c r="U665" t="s">
        <v>10</v>
      </c>
      <c r="V665">
        <v>9</v>
      </c>
      <c r="W665">
        <v>2</v>
      </c>
      <c r="X665" t="s">
        <v>11</v>
      </c>
      <c r="Y665" t="s">
        <v>11</v>
      </c>
      <c r="Z665" s="2">
        <v>778356</v>
      </c>
      <c r="AA665" s="2">
        <v>600000</v>
      </c>
      <c r="AB665" t="s">
        <v>2531</v>
      </c>
      <c r="AD665" t="s">
        <v>3227</v>
      </c>
      <c r="AE665">
        <v>1431008</v>
      </c>
      <c r="AF665">
        <v>1396403</v>
      </c>
      <c r="AG665" t="s">
        <v>10</v>
      </c>
      <c r="AJ665">
        <v>1681206</v>
      </c>
      <c r="AK665" t="s">
        <v>10</v>
      </c>
      <c r="AL665" t="s">
        <v>9</v>
      </c>
      <c r="AM665" t="s">
        <v>11</v>
      </c>
    </row>
    <row r="666" spans="1:39" x14ac:dyDescent="0.25">
      <c r="A666">
        <v>523900</v>
      </c>
      <c r="B666" t="s">
        <v>3228</v>
      </c>
      <c r="C666" t="s">
        <v>3229</v>
      </c>
      <c r="D666" t="s">
        <v>3230</v>
      </c>
      <c r="F666" t="s">
        <v>563</v>
      </c>
      <c r="G666" t="s">
        <v>2499</v>
      </c>
      <c r="H666">
        <v>54767</v>
      </c>
      <c r="I666" t="s">
        <v>5</v>
      </c>
      <c r="J666" t="s">
        <v>34</v>
      </c>
      <c r="K666" s="1">
        <v>40850</v>
      </c>
      <c r="L666" s="1">
        <v>40851</v>
      </c>
      <c r="N666" t="s">
        <v>132</v>
      </c>
      <c r="O666" s="1">
        <v>38874</v>
      </c>
      <c r="P666" s="1">
        <v>41029</v>
      </c>
      <c r="Q666">
        <v>2012</v>
      </c>
      <c r="R666" s="1">
        <v>41047</v>
      </c>
      <c r="T666" t="s">
        <v>10</v>
      </c>
      <c r="U666" t="s">
        <v>10</v>
      </c>
      <c r="V666">
        <v>5</v>
      </c>
      <c r="W666">
        <v>0</v>
      </c>
      <c r="X666" t="s">
        <v>11</v>
      </c>
      <c r="Y666" t="s">
        <v>11</v>
      </c>
      <c r="Z666" s="2">
        <v>137000</v>
      </c>
      <c r="AA666" s="2">
        <v>60000</v>
      </c>
      <c r="AB666" t="s">
        <v>59</v>
      </c>
      <c r="AC666" t="s">
        <v>3231</v>
      </c>
      <c r="AD666" t="s">
        <v>3232</v>
      </c>
      <c r="AE666">
        <v>82625</v>
      </c>
    </row>
    <row r="667" spans="1:39" x14ac:dyDescent="0.25">
      <c r="A667">
        <v>523900</v>
      </c>
      <c r="B667" t="s">
        <v>3233</v>
      </c>
      <c r="C667" t="s">
        <v>3234</v>
      </c>
      <c r="D667" t="s">
        <v>3235</v>
      </c>
      <c r="F667" t="s">
        <v>3236</v>
      </c>
      <c r="G667" t="s">
        <v>2499</v>
      </c>
      <c r="H667">
        <v>54773</v>
      </c>
      <c r="I667" t="s">
        <v>18</v>
      </c>
      <c r="J667" t="s">
        <v>3237</v>
      </c>
      <c r="K667" s="1">
        <v>42114</v>
      </c>
      <c r="L667" s="1">
        <v>42118</v>
      </c>
      <c r="M667" s="1">
        <v>42307</v>
      </c>
      <c r="N667" t="s">
        <v>7</v>
      </c>
      <c r="O667" t="s">
        <v>3238</v>
      </c>
      <c r="P667" s="1">
        <v>42292</v>
      </c>
      <c r="Q667">
        <v>2016</v>
      </c>
      <c r="R667" s="1">
        <v>42576</v>
      </c>
      <c r="S667" s="1">
        <v>43306</v>
      </c>
      <c r="T667" t="s">
        <v>10</v>
      </c>
      <c r="U667" t="s">
        <v>10</v>
      </c>
      <c r="V667">
        <v>6</v>
      </c>
      <c r="W667">
        <v>0</v>
      </c>
      <c r="X667" t="s">
        <v>11</v>
      </c>
      <c r="Y667" t="s">
        <v>11</v>
      </c>
      <c r="Z667" s="2">
        <v>420000</v>
      </c>
      <c r="AA667" s="2">
        <v>298000</v>
      </c>
      <c r="AB667" t="s">
        <v>649</v>
      </c>
      <c r="AC667" t="s">
        <v>617</v>
      </c>
      <c r="AD667" t="s">
        <v>61</v>
      </c>
      <c r="AE667">
        <v>998993</v>
      </c>
    </row>
    <row r="668" spans="1:39" x14ac:dyDescent="0.25">
      <c r="A668">
        <v>523900</v>
      </c>
      <c r="B668" t="s">
        <v>3239</v>
      </c>
      <c r="C668" t="s">
        <v>3240</v>
      </c>
      <c r="D668" t="s">
        <v>3241</v>
      </c>
      <c r="F668" t="s">
        <v>3242</v>
      </c>
      <c r="G668" t="s">
        <v>2499</v>
      </c>
      <c r="H668">
        <v>54801</v>
      </c>
      <c r="I668" t="s">
        <v>18</v>
      </c>
      <c r="J668" t="s">
        <v>3243</v>
      </c>
      <c r="K668" s="1">
        <v>43161</v>
      </c>
      <c r="L668" s="1">
        <v>43325</v>
      </c>
      <c r="M668" s="1">
        <v>43361</v>
      </c>
      <c r="N668" t="s">
        <v>7</v>
      </c>
      <c r="O668" t="s">
        <v>3244</v>
      </c>
      <c r="P668" s="1">
        <v>43334</v>
      </c>
      <c r="Q668">
        <v>2018</v>
      </c>
      <c r="R668" s="1">
        <v>43825</v>
      </c>
      <c r="S668" s="1">
        <v>43825</v>
      </c>
      <c r="T668" t="s">
        <v>10</v>
      </c>
      <c r="U668" t="s">
        <v>10</v>
      </c>
      <c r="V668">
        <v>12</v>
      </c>
      <c r="W668">
        <v>1</v>
      </c>
      <c r="X668" t="s">
        <v>11</v>
      </c>
      <c r="Y668" t="s">
        <v>11</v>
      </c>
      <c r="Z668" s="2">
        <v>212342</v>
      </c>
      <c r="AA668" s="2">
        <v>90000</v>
      </c>
      <c r="AB668" t="s">
        <v>2531</v>
      </c>
      <c r="AD668" t="s">
        <v>3245</v>
      </c>
      <c r="AE668">
        <v>1314741</v>
      </c>
      <c r="AJ668">
        <v>1522641</v>
      </c>
      <c r="AK668" t="s">
        <v>9</v>
      </c>
      <c r="AL668" t="s">
        <v>10</v>
      </c>
      <c r="AM668" t="s">
        <v>11</v>
      </c>
    </row>
    <row r="669" spans="1:39" x14ac:dyDescent="0.25">
      <c r="A669">
        <v>524200</v>
      </c>
      <c r="B669" t="s">
        <v>3246</v>
      </c>
      <c r="C669" t="s">
        <v>3247</v>
      </c>
      <c r="D669" t="s">
        <v>3248</v>
      </c>
      <c r="F669" t="s">
        <v>3249</v>
      </c>
      <c r="G669" t="s">
        <v>2589</v>
      </c>
      <c r="H669">
        <v>60062</v>
      </c>
      <c r="I669" t="s">
        <v>5</v>
      </c>
      <c r="J669" t="s">
        <v>6</v>
      </c>
      <c r="K669" s="1">
        <v>44496</v>
      </c>
      <c r="L669" s="1">
        <v>44496</v>
      </c>
      <c r="N669" t="s">
        <v>544</v>
      </c>
      <c r="O669" s="1">
        <v>38203</v>
      </c>
      <c r="P669" s="1">
        <v>44617</v>
      </c>
      <c r="Q669">
        <v>2022</v>
      </c>
      <c r="R669" s="1">
        <v>44650</v>
      </c>
      <c r="S669" s="1">
        <v>44776</v>
      </c>
      <c r="T669" t="s">
        <v>10</v>
      </c>
      <c r="U669" t="s">
        <v>10</v>
      </c>
      <c r="V669">
        <v>3</v>
      </c>
      <c r="W669">
        <v>0</v>
      </c>
      <c r="X669" t="s">
        <v>11</v>
      </c>
      <c r="Y669" t="s">
        <v>11</v>
      </c>
      <c r="Z669" s="2">
        <v>44896</v>
      </c>
      <c r="AA669" s="2">
        <v>31500</v>
      </c>
      <c r="AB669" t="s">
        <v>12</v>
      </c>
      <c r="AE669">
        <v>1827085</v>
      </c>
      <c r="AF669">
        <v>1560798</v>
      </c>
      <c r="AG669" t="s">
        <v>10</v>
      </c>
      <c r="AJ669">
        <v>1727501</v>
      </c>
      <c r="AK669" t="s">
        <v>9</v>
      </c>
      <c r="AL669" t="s">
        <v>10</v>
      </c>
      <c r="AM669" t="s">
        <v>11</v>
      </c>
    </row>
    <row r="670" spans="1:39" x14ac:dyDescent="0.25">
      <c r="A670">
        <v>524200</v>
      </c>
      <c r="B670" t="s">
        <v>3250</v>
      </c>
      <c r="C670" t="s">
        <v>3251</v>
      </c>
      <c r="D670" t="s">
        <v>3252</v>
      </c>
      <c r="F670" t="s">
        <v>3253</v>
      </c>
      <c r="G670" t="s">
        <v>2589</v>
      </c>
      <c r="H670">
        <v>60089</v>
      </c>
      <c r="I670" t="s">
        <v>5</v>
      </c>
      <c r="J670" t="s">
        <v>6</v>
      </c>
      <c r="K670" s="1">
        <v>44782</v>
      </c>
      <c r="L670" s="1">
        <v>44782</v>
      </c>
      <c r="N670" t="s">
        <v>97</v>
      </c>
      <c r="O670" s="1">
        <v>38904</v>
      </c>
      <c r="P670" s="1">
        <v>44834</v>
      </c>
      <c r="Q670">
        <v>2022</v>
      </c>
      <c r="R670" s="1">
        <v>44866</v>
      </c>
      <c r="S670" s="1">
        <v>45145</v>
      </c>
      <c r="T670" t="s">
        <v>10</v>
      </c>
      <c r="U670" t="s">
        <v>10</v>
      </c>
      <c r="V670">
        <v>3</v>
      </c>
      <c r="W670">
        <v>0</v>
      </c>
      <c r="X670" t="s">
        <v>11</v>
      </c>
      <c r="Y670" t="s">
        <v>11</v>
      </c>
      <c r="Z670" s="2">
        <v>21877</v>
      </c>
      <c r="AA670" s="2">
        <v>21877</v>
      </c>
      <c r="AB670" t="s">
        <v>12</v>
      </c>
    </row>
    <row r="671" spans="1:39" x14ac:dyDescent="0.25">
      <c r="A671">
        <v>524200</v>
      </c>
      <c r="B671" t="s">
        <v>3254</v>
      </c>
      <c r="C671" t="s">
        <v>3255</v>
      </c>
      <c r="D671" t="s">
        <v>3256</v>
      </c>
      <c r="F671" t="s">
        <v>3253</v>
      </c>
      <c r="G671" t="s">
        <v>2589</v>
      </c>
      <c r="H671">
        <v>60089</v>
      </c>
      <c r="I671" t="s">
        <v>5</v>
      </c>
      <c r="J671" t="s">
        <v>6</v>
      </c>
      <c r="K671" s="1">
        <v>45219</v>
      </c>
      <c r="L671" s="1">
        <v>45219</v>
      </c>
      <c r="N671" t="s">
        <v>97</v>
      </c>
      <c r="O671" s="1">
        <v>38872</v>
      </c>
      <c r="P671" s="1">
        <v>45278</v>
      </c>
      <c r="Q671">
        <v>2024</v>
      </c>
      <c r="R671" s="1">
        <v>45315</v>
      </c>
      <c r="T671" t="s">
        <v>10</v>
      </c>
      <c r="U671" t="s">
        <v>10</v>
      </c>
      <c r="V671">
        <v>4</v>
      </c>
      <c r="W671">
        <v>1</v>
      </c>
      <c r="X671" t="s">
        <v>11</v>
      </c>
      <c r="Y671" t="s">
        <v>11</v>
      </c>
      <c r="Z671" s="2">
        <v>30629</v>
      </c>
      <c r="AA671" s="2">
        <v>30629</v>
      </c>
      <c r="AB671" t="s">
        <v>28</v>
      </c>
    </row>
    <row r="672" spans="1:39" x14ac:dyDescent="0.25">
      <c r="A672">
        <v>524200</v>
      </c>
      <c r="B672" t="s">
        <v>3257</v>
      </c>
      <c r="C672" t="s">
        <v>3258</v>
      </c>
      <c r="D672" t="s">
        <v>3259</v>
      </c>
      <c r="F672" t="s">
        <v>2648</v>
      </c>
      <c r="G672" t="s">
        <v>2589</v>
      </c>
      <c r="H672">
        <v>60647</v>
      </c>
      <c r="I672" t="s">
        <v>5</v>
      </c>
      <c r="J672" t="s">
        <v>66</v>
      </c>
      <c r="K672" s="1">
        <v>45274</v>
      </c>
      <c r="L672" s="1">
        <v>45274</v>
      </c>
      <c r="N672" t="s">
        <v>20</v>
      </c>
      <c r="O672" t="s">
        <v>3260</v>
      </c>
      <c r="P672" s="1">
        <v>45358</v>
      </c>
      <c r="Q672">
        <v>2024</v>
      </c>
      <c r="R672" s="1">
        <v>45386</v>
      </c>
      <c r="S672" s="1">
        <v>45622</v>
      </c>
      <c r="T672" t="s">
        <v>10</v>
      </c>
      <c r="U672" t="s">
        <v>10</v>
      </c>
      <c r="V672">
        <v>5</v>
      </c>
      <c r="W672">
        <v>1</v>
      </c>
      <c r="X672" t="s">
        <v>11</v>
      </c>
      <c r="Y672" t="s">
        <v>11</v>
      </c>
      <c r="Z672" s="2">
        <v>146588</v>
      </c>
      <c r="AA672" s="2">
        <v>146588</v>
      </c>
      <c r="AB672" t="s">
        <v>28</v>
      </c>
      <c r="AE672">
        <v>2111333</v>
      </c>
      <c r="AF672" t="s">
        <v>3261</v>
      </c>
      <c r="AG672" t="s">
        <v>186</v>
      </c>
    </row>
    <row r="673" spans="1:41" x14ac:dyDescent="0.25">
      <c r="A673">
        <v>524200</v>
      </c>
      <c r="B673" t="s">
        <v>3262</v>
      </c>
      <c r="C673" t="s">
        <v>3263</v>
      </c>
      <c r="D673" t="s">
        <v>3264</v>
      </c>
      <c r="F673" t="s">
        <v>3265</v>
      </c>
      <c r="G673" t="s">
        <v>2589</v>
      </c>
      <c r="H673">
        <v>60016</v>
      </c>
      <c r="I673" t="s">
        <v>5</v>
      </c>
      <c r="J673" t="s">
        <v>6</v>
      </c>
      <c r="K673" s="1">
        <v>45260</v>
      </c>
      <c r="L673" s="1">
        <v>45260</v>
      </c>
      <c r="N673" t="s">
        <v>97</v>
      </c>
      <c r="O673" s="1">
        <v>39270</v>
      </c>
      <c r="P673" s="1">
        <v>45364</v>
      </c>
      <c r="Q673">
        <v>2024</v>
      </c>
      <c r="R673" s="1">
        <v>45391</v>
      </c>
      <c r="T673" t="s">
        <v>10</v>
      </c>
      <c r="U673" t="s">
        <v>10</v>
      </c>
      <c r="V673">
        <v>2</v>
      </c>
      <c r="W673">
        <v>0</v>
      </c>
      <c r="X673" t="s">
        <v>11</v>
      </c>
      <c r="Y673" t="s">
        <v>11</v>
      </c>
      <c r="Z673" s="2">
        <v>70982</v>
      </c>
      <c r="AA673" s="2">
        <v>70982</v>
      </c>
      <c r="AB673" t="s">
        <v>28</v>
      </c>
    </row>
    <row r="674" spans="1:41" x14ac:dyDescent="0.25">
      <c r="A674">
        <v>524200</v>
      </c>
      <c r="B674" t="s">
        <v>3266</v>
      </c>
      <c r="C674" t="s">
        <v>3267</v>
      </c>
      <c r="D674" t="s">
        <v>3268</v>
      </c>
      <c r="F674" t="s">
        <v>3269</v>
      </c>
      <c r="G674" t="s">
        <v>2589</v>
      </c>
      <c r="H674">
        <v>60061</v>
      </c>
      <c r="I674" t="s">
        <v>5</v>
      </c>
      <c r="J674" t="s">
        <v>6</v>
      </c>
      <c r="K674" s="1">
        <v>45106</v>
      </c>
      <c r="L674" s="1">
        <v>45106</v>
      </c>
      <c r="M674" s="1">
        <v>45195</v>
      </c>
      <c r="N674" t="s">
        <v>97</v>
      </c>
      <c r="O674" s="1">
        <v>38904</v>
      </c>
      <c r="P674" s="1">
        <v>45155</v>
      </c>
      <c r="Q674">
        <v>2023</v>
      </c>
      <c r="R674" s="1">
        <v>45427</v>
      </c>
      <c r="T674" t="s">
        <v>10</v>
      </c>
      <c r="U674" t="s">
        <v>10</v>
      </c>
      <c r="V674">
        <v>4</v>
      </c>
      <c r="W674">
        <v>0</v>
      </c>
      <c r="X674" t="s">
        <v>11</v>
      </c>
      <c r="Y674" t="s">
        <v>11</v>
      </c>
      <c r="Z674" s="2">
        <v>44197</v>
      </c>
      <c r="AA674" s="2">
        <v>44197</v>
      </c>
      <c r="AB674" t="s">
        <v>12</v>
      </c>
    </row>
    <row r="675" spans="1:41" x14ac:dyDescent="0.25">
      <c r="A675">
        <v>524200</v>
      </c>
      <c r="B675" t="s">
        <v>3270</v>
      </c>
      <c r="C675" t="s">
        <v>3271</v>
      </c>
      <c r="D675" t="s">
        <v>3272</v>
      </c>
      <c r="F675" t="s">
        <v>3273</v>
      </c>
      <c r="G675" t="s">
        <v>2589</v>
      </c>
      <c r="H675">
        <v>60087</v>
      </c>
      <c r="I675" t="s">
        <v>18</v>
      </c>
      <c r="J675" t="s">
        <v>3274</v>
      </c>
      <c r="K675" s="1">
        <v>43589</v>
      </c>
      <c r="L675" s="1">
        <v>43589</v>
      </c>
      <c r="M675" s="1">
        <v>43727</v>
      </c>
      <c r="N675" t="s">
        <v>132</v>
      </c>
      <c r="O675" t="s">
        <v>3275</v>
      </c>
      <c r="P675" s="1">
        <v>43762</v>
      </c>
      <c r="Q675">
        <v>2020</v>
      </c>
      <c r="R675" s="1">
        <v>45604</v>
      </c>
      <c r="T675" t="s">
        <v>10</v>
      </c>
      <c r="U675" t="s">
        <v>10</v>
      </c>
      <c r="V675">
        <v>12</v>
      </c>
      <c r="W675">
        <v>0</v>
      </c>
      <c r="X675" t="s">
        <v>11</v>
      </c>
      <c r="Y675" t="s">
        <v>11</v>
      </c>
      <c r="Z675" s="2">
        <v>1591176</v>
      </c>
      <c r="AA675" s="2">
        <v>1240000</v>
      </c>
      <c r="AB675" t="s">
        <v>514</v>
      </c>
      <c r="AD675" t="s">
        <v>61</v>
      </c>
      <c r="AE675">
        <v>1452055</v>
      </c>
    </row>
    <row r="676" spans="1:41" x14ac:dyDescent="0.25">
      <c r="A676">
        <v>524200</v>
      </c>
      <c r="B676" t="s">
        <v>3276</v>
      </c>
      <c r="C676" t="s">
        <v>3277</v>
      </c>
      <c r="D676" t="s">
        <v>3278</v>
      </c>
      <c r="F676" t="s">
        <v>3279</v>
      </c>
      <c r="G676" t="s">
        <v>2589</v>
      </c>
      <c r="H676">
        <v>60031</v>
      </c>
      <c r="I676" t="s">
        <v>18</v>
      </c>
      <c r="J676" t="s">
        <v>87</v>
      </c>
      <c r="K676" s="1">
        <v>44917</v>
      </c>
      <c r="L676" s="1">
        <v>45082</v>
      </c>
      <c r="M676" s="1">
        <v>45112</v>
      </c>
      <c r="N676" t="s">
        <v>132</v>
      </c>
      <c r="O676" t="s">
        <v>3280</v>
      </c>
      <c r="P676" s="1">
        <v>45086</v>
      </c>
      <c r="Q676">
        <v>2023</v>
      </c>
      <c r="T676" t="s">
        <v>10</v>
      </c>
      <c r="U676" t="s">
        <v>10</v>
      </c>
      <c r="V676">
        <v>28</v>
      </c>
      <c r="W676">
        <v>0</v>
      </c>
      <c r="X676" t="s">
        <v>11</v>
      </c>
      <c r="Y676" t="s">
        <v>11</v>
      </c>
      <c r="Z676" s="2">
        <v>2812658</v>
      </c>
      <c r="AA676" s="2">
        <v>2812658</v>
      </c>
      <c r="AB676" t="s">
        <v>855</v>
      </c>
      <c r="AD676" t="s">
        <v>3281</v>
      </c>
      <c r="AE676">
        <v>1980390</v>
      </c>
      <c r="AF676">
        <v>1640720</v>
      </c>
      <c r="AG676" t="s">
        <v>9</v>
      </c>
      <c r="AN676" t="s">
        <v>3282</v>
      </c>
      <c r="AO676" t="s">
        <v>188</v>
      </c>
    </row>
    <row r="677" spans="1:41" x14ac:dyDescent="0.25">
      <c r="A677">
        <v>524200</v>
      </c>
      <c r="B677" t="s">
        <v>3283</v>
      </c>
      <c r="C677" t="s">
        <v>3284</v>
      </c>
      <c r="D677" t="s">
        <v>3285</v>
      </c>
      <c r="F677" t="s">
        <v>2648</v>
      </c>
      <c r="G677" t="s">
        <v>2589</v>
      </c>
      <c r="H677">
        <v>60639</v>
      </c>
      <c r="I677" t="s">
        <v>18</v>
      </c>
      <c r="J677" t="s">
        <v>317</v>
      </c>
      <c r="K677" s="1">
        <v>45345</v>
      </c>
      <c r="L677" s="1">
        <v>45345</v>
      </c>
      <c r="M677" s="1">
        <v>45547</v>
      </c>
      <c r="N677" t="s">
        <v>861</v>
      </c>
      <c r="O677" s="1">
        <v>38872</v>
      </c>
      <c r="P677" s="1">
        <v>45526</v>
      </c>
      <c r="Q677">
        <v>2024</v>
      </c>
      <c r="T677" t="s">
        <v>10</v>
      </c>
      <c r="U677" t="s">
        <v>10</v>
      </c>
      <c r="V677">
        <v>21</v>
      </c>
      <c r="W677">
        <v>0</v>
      </c>
      <c r="X677" t="s">
        <v>11</v>
      </c>
      <c r="Y677" t="s">
        <v>11</v>
      </c>
      <c r="Z677" s="2">
        <v>1019096</v>
      </c>
      <c r="AA677" s="2">
        <v>1019096</v>
      </c>
      <c r="AB677" t="s">
        <v>863</v>
      </c>
      <c r="AD677" t="s">
        <v>3286</v>
      </c>
      <c r="AE677">
        <v>2134801</v>
      </c>
    </row>
    <row r="678" spans="1:41" x14ac:dyDescent="0.25">
      <c r="A678">
        <v>524200</v>
      </c>
      <c r="B678" t="s">
        <v>3287</v>
      </c>
      <c r="C678" t="s">
        <v>3288</v>
      </c>
      <c r="D678" t="s">
        <v>3289</v>
      </c>
      <c r="F678" t="s">
        <v>3265</v>
      </c>
      <c r="G678" t="s">
        <v>2589</v>
      </c>
      <c r="H678">
        <v>60018</v>
      </c>
      <c r="I678" t="s">
        <v>5</v>
      </c>
      <c r="J678" t="s">
        <v>34</v>
      </c>
      <c r="K678" s="1">
        <v>41185</v>
      </c>
      <c r="L678" s="1">
        <v>41185</v>
      </c>
      <c r="N678" t="s">
        <v>97</v>
      </c>
      <c r="O678" s="1">
        <v>37682</v>
      </c>
      <c r="P678" s="1">
        <v>41366</v>
      </c>
      <c r="Q678">
        <v>2013</v>
      </c>
      <c r="R678" s="1">
        <v>41388</v>
      </c>
      <c r="S678" s="1">
        <v>43881</v>
      </c>
      <c r="T678" t="s">
        <v>10</v>
      </c>
      <c r="U678" t="s">
        <v>10</v>
      </c>
      <c r="V678">
        <v>7</v>
      </c>
      <c r="W678">
        <v>0</v>
      </c>
      <c r="X678" t="s">
        <v>11</v>
      </c>
      <c r="Y678" t="s">
        <v>11</v>
      </c>
      <c r="Z678" s="2">
        <v>110440</v>
      </c>
      <c r="AA678" s="2">
        <v>110440</v>
      </c>
      <c r="AB678" t="s">
        <v>59</v>
      </c>
      <c r="AC678" t="s">
        <v>3290</v>
      </c>
      <c r="AD678" t="s">
        <v>3291</v>
      </c>
    </row>
    <row r="679" spans="1:41" x14ac:dyDescent="0.25">
      <c r="A679">
        <v>524200</v>
      </c>
      <c r="B679" t="s">
        <v>3292</v>
      </c>
      <c r="C679" t="s">
        <v>3293</v>
      </c>
      <c r="D679" t="s">
        <v>3294</v>
      </c>
      <c r="F679" t="s">
        <v>3295</v>
      </c>
      <c r="G679" t="s">
        <v>2589</v>
      </c>
      <c r="H679">
        <v>60067</v>
      </c>
      <c r="I679" t="s">
        <v>5</v>
      </c>
      <c r="J679" t="s">
        <v>6</v>
      </c>
      <c r="K679" s="1">
        <v>41135</v>
      </c>
      <c r="L679" s="1">
        <v>41136</v>
      </c>
      <c r="M679" s="1">
        <v>41162</v>
      </c>
      <c r="N679" t="s">
        <v>97</v>
      </c>
      <c r="O679" s="1">
        <v>38661</v>
      </c>
      <c r="P679" s="1">
        <v>41137</v>
      </c>
      <c r="Q679">
        <v>2012</v>
      </c>
      <c r="R679" s="1">
        <v>41407</v>
      </c>
      <c r="S679" s="1">
        <v>43605</v>
      </c>
      <c r="T679" t="s">
        <v>10</v>
      </c>
      <c r="U679" t="s">
        <v>10</v>
      </c>
      <c r="V679">
        <v>7</v>
      </c>
      <c r="W679">
        <v>0</v>
      </c>
      <c r="X679" t="s">
        <v>11</v>
      </c>
      <c r="Y679" t="s">
        <v>11</v>
      </c>
      <c r="Z679" s="2">
        <v>42240</v>
      </c>
      <c r="AA679" s="2">
        <v>12600</v>
      </c>
      <c r="AB679" t="s">
        <v>41</v>
      </c>
      <c r="AC679" t="s">
        <v>51</v>
      </c>
      <c r="AD679" t="s">
        <v>583</v>
      </c>
    </row>
    <row r="680" spans="1:41" x14ac:dyDescent="0.25">
      <c r="A680">
        <v>524200</v>
      </c>
      <c r="B680" t="s">
        <v>3296</v>
      </c>
      <c r="C680" t="s">
        <v>3297</v>
      </c>
      <c r="D680" t="s">
        <v>3298</v>
      </c>
      <c r="F680" t="s">
        <v>3299</v>
      </c>
      <c r="G680" t="s">
        <v>2589</v>
      </c>
      <c r="H680">
        <v>60093</v>
      </c>
      <c r="I680" t="s">
        <v>5</v>
      </c>
      <c r="J680" t="s">
        <v>6</v>
      </c>
      <c r="K680" s="1">
        <v>41318</v>
      </c>
      <c r="L680" s="1">
        <v>41319</v>
      </c>
      <c r="N680" t="s">
        <v>97</v>
      </c>
      <c r="O680" s="1">
        <v>39332</v>
      </c>
      <c r="P680" s="1">
        <v>41324</v>
      </c>
      <c r="Q680">
        <v>2013</v>
      </c>
      <c r="R680" s="1">
        <v>41577</v>
      </c>
      <c r="S680" s="1">
        <v>42237</v>
      </c>
      <c r="T680" t="s">
        <v>10</v>
      </c>
      <c r="U680" t="s">
        <v>10</v>
      </c>
      <c r="V680">
        <v>3</v>
      </c>
      <c r="W680">
        <v>0</v>
      </c>
      <c r="X680" t="s">
        <v>11</v>
      </c>
      <c r="Y680" t="s">
        <v>11</v>
      </c>
      <c r="Z680" s="2">
        <v>24640</v>
      </c>
      <c r="AA680" s="2">
        <v>9900</v>
      </c>
      <c r="AB680" t="s">
        <v>41</v>
      </c>
      <c r="AC680" t="s">
        <v>51</v>
      </c>
      <c r="AD680" t="s">
        <v>654</v>
      </c>
    </row>
    <row r="681" spans="1:41" x14ac:dyDescent="0.25">
      <c r="A681">
        <v>524200</v>
      </c>
      <c r="B681" t="s">
        <v>3300</v>
      </c>
      <c r="C681" t="s">
        <v>3288</v>
      </c>
      <c r="D681" t="s">
        <v>3289</v>
      </c>
      <c r="F681" t="s">
        <v>3265</v>
      </c>
      <c r="G681" t="s">
        <v>2589</v>
      </c>
      <c r="H681">
        <v>60018</v>
      </c>
      <c r="I681" t="s">
        <v>5</v>
      </c>
      <c r="J681" t="s">
        <v>34</v>
      </c>
      <c r="K681" s="1">
        <v>41479</v>
      </c>
      <c r="L681" s="1">
        <v>41479</v>
      </c>
      <c r="N681" t="s">
        <v>97</v>
      </c>
      <c r="O681" s="1">
        <v>37288</v>
      </c>
      <c r="P681" s="1">
        <v>41660</v>
      </c>
      <c r="Q681">
        <v>2014</v>
      </c>
      <c r="R681" s="1">
        <v>41682</v>
      </c>
      <c r="S681" s="1">
        <v>44001</v>
      </c>
      <c r="T681" t="s">
        <v>10</v>
      </c>
      <c r="U681" t="s">
        <v>10</v>
      </c>
      <c r="V681">
        <v>4</v>
      </c>
      <c r="W681">
        <v>1</v>
      </c>
      <c r="X681" t="s">
        <v>11</v>
      </c>
      <c r="Y681" t="s">
        <v>11</v>
      </c>
      <c r="Z681" s="2">
        <v>150920</v>
      </c>
      <c r="AA681" s="2">
        <v>150920</v>
      </c>
      <c r="AB681" t="s">
        <v>22</v>
      </c>
      <c r="AC681" t="s">
        <v>3290</v>
      </c>
      <c r="AD681" t="s">
        <v>3301</v>
      </c>
      <c r="AH681">
        <v>923115</v>
      </c>
      <c r="AI681" t="s">
        <v>9</v>
      </c>
    </row>
    <row r="682" spans="1:41" x14ac:dyDescent="0.25">
      <c r="A682">
        <v>524200</v>
      </c>
      <c r="B682" t="s">
        <v>3302</v>
      </c>
      <c r="C682" t="s">
        <v>3303</v>
      </c>
      <c r="D682" t="s">
        <v>3304</v>
      </c>
      <c r="F682" t="s">
        <v>3305</v>
      </c>
      <c r="G682" t="s">
        <v>2589</v>
      </c>
      <c r="H682">
        <v>60008</v>
      </c>
      <c r="I682" t="s">
        <v>5</v>
      </c>
      <c r="J682" t="s">
        <v>6</v>
      </c>
      <c r="K682" s="1">
        <v>42257</v>
      </c>
      <c r="L682" s="1">
        <v>42429</v>
      </c>
      <c r="N682" t="s">
        <v>132</v>
      </c>
      <c r="O682" s="1">
        <v>38142</v>
      </c>
      <c r="P682" s="1">
        <v>42429</v>
      </c>
      <c r="Q682">
        <v>2016</v>
      </c>
      <c r="R682" s="1">
        <v>42443</v>
      </c>
      <c r="S682" s="1">
        <v>43034</v>
      </c>
      <c r="T682" t="s">
        <v>10</v>
      </c>
      <c r="U682" t="s">
        <v>10</v>
      </c>
      <c r="V682">
        <v>1</v>
      </c>
      <c r="W682">
        <v>1</v>
      </c>
      <c r="X682" t="s">
        <v>11</v>
      </c>
      <c r="Y682" t="s">
        <v>11</v>
      </c>
      <c r="Z682" s="2">
        <v>15840</v>
      </c>
      <c r="AA682" s="2">
        <v>12600</v>
      </c>
      <c r="AB682" t="s">
        <v>41</v>
      </c>
      <c r="AC682" t="s">
        <v>51</v>
      </c>
      <c r="AD682" t="s">
        <v>3306</v>
      </c>
      <c r="AE682">
        <v>1018458</v>
      </c>
    </row>
    <row r="683" spans="1:41" x14ac:dyDescent="0.25">
      <c r="A683">
        <v>524200</v>
      </c>
      <c r="B683" t="s">
        <v>3307</v>
      </c>
      <c r="C683" t="s">
        <v>3308</v>
      </c>
      <c r="D683" t="s">
        <v>3309</v>
      </c>
      <c r="F683" t="s">
        <v>3310</v>
      </c>
      <c r="G683" t="s">
        <v>2589</v>
      </c>
      <c r="H683">
        <v>60302</v>
      </c>
      <c r="I683" t="s">
        <v>5</v>
      </c>
      <c r="J683" t="s">
        <v>34</v>
      </c>
      <c r="K683" s="1">
        <v>42458</v>
      </c>
      <c r="L683" s="1">
        <v>42458</v>
      </c>
      <c r="N683" t="s">
        <v>97</v>
      </c>
      <c r="O683" t="s">
        <v>3311</v>
      </c>
      <c r="P683" s="1">
        <v>42636</v>
      </c>
      <c r="Q683">
        <v>2016</v>
      </c>
      <c r="R683" s="1">
        <v>42664</v>
      </c>
      <c r="T683" t="s">
        <v>10</v>
      </c>
      <c r="U683" t="s">
        <v>10</v>
      </c>
      <c r="V683">
        <v>2</v>
      </c>
      <c r="W683">
        <v>1</v>
      </c>
      <c r="X683" t="s">
        <v>11</v>
      </c>
      <c r="Y683" t="s">
        <v>11</v>
      </c>
      <c r="Z683" s="2">
        <v>144739</v>
      </c>
      <c r="AA683" s="2">
        <v>144739</v>
      </c>
      <c r="AB683" t="s">
        <v>59</v>
      </c>
      <c r="AC683" t="s">
        <v>2710</v>
      </c>
      <c r="AD683" t="s">
        <v>61</v>
      </c>
    </row>
    <row r="684" spans="1:41" x14ac:dyDescent="0.25">
      <c r="A684">
        <v>524200</v>
      </c>
      <c r="B684" t="s">
        <v>3312</v>
      </c>
      <c r="C684" t="s">
        <v>3313</v>
      </c>
      <c r="D684" t="s">
        <v>3314</v>
      </c>
      <c r="F684" t="s">
        <v>3299</v>
      </c>
      <c r="G684" t="s">
        <v>2589</v>
      </c>
      <c r="H684">
        <v>60093</v>
      </c>
      <c r="I684" t="s">
        <v>5</v>
      </c>
      <c r="J684" t="s">
        <v>6</v>
      </c>
      <c r="K684" s="1">
        <v>42662</v>
      </c>
      <c r="L684" s="1">
        <v>42662</v>
      </c>
      <c r="M684" s="1">
        <v>42772</v>
      </c>
      <c r="N684" t="s">
        <v>97</v>
      </c>
      <c r="O684" s="1">
        <v>37775</v>
      </c>
      <c r="P684" s="1">
        <v>42720</v>
      </c>
      <c r="Q684">
        <v>2017</v>
      </c>
      <c r="R684" s="1">
        <v>43178</v>
      </c>
      <c r="S684" s="1">
        <v>43749</v>
      </c>
      <c r="T684" t="s">
        <v>10</v>
      </c>
      <c r="U684" t="s">
        <v>10</v>
      </c>
      <c r="V684">
        <v>3</v>
      </c>
      <c r="W684">
        <v>0</v>
      </c>
      <c r="X684" t="s">
        <v>11</v>
      </c>
      <c r="Y684" t="s">
        <v>11</v>
      </c>
      <c r="Z684" s="2">
        <v>63494</v>
      </c>
      <c r="AA684" s="2">
        <v>32000</v>
      </c>
      <c r="AB684" t="s">
        <v>12</v>
      </c>
      <c r="AC684" t="s">
        <v>51</v>
      </c>
    </row>
    <row r="685" spans="1:41" x14ac:dyDescent="0.25">
      <c r="A685">
        <v>524200</v>
      </c>
      <c r="B685" t="s">
        <v>3315</v>
      </c>
      <c r="C685" t="s">
        <v>3316</v>
      </c>
      <c r="D685" t="s">
        <v>3317</v>
      </c>
      <c r="F685" t="s">
        <v>3265</v>
      </c>
      <c r="G685" t="s">
        <v>2589</v>
      </c>
      <c r="H685">
        <v>60018</v>
      </c>
      <c r="I685" t="s">
        <v>5</v>
      </c>
      <c r="J685" t="s">
        <v>299</v>
      </c>
      <c r="K685" s="1">
        <v>42465</v>
      </c>
      <c r="L685" s="1">
        <v>42646</v>
      </c>
      <c r="M685" s="1">
        <v>42671</v>
      </c>
      <c r="N685" t="s">
        <v>132</v>
      </c>
      <c r="O685" t="s">
        <v>3318</v>
      </c>
      <c r="P685" s="1">
        <v>42646</v>
      </c>
      <c r="Q685">
        <v>2017</v>
      </c>
      <c r="R685" s="1">
        <v>43342</v>
      </c>
      <c r="S685" s="1">
        <v>43370</v>
      </c>
      <c r="T685" t="s">
        <v>10</v>
      </c>
      <c r="U685" t="s">
        <v>10</v>
      </c>
      <c r="V685">
        <v>1</v>
      </c>
      <c r="W685">
        <v>0</v>
      </c>
      <c r="X685">
        <v>1</v>
      </c>
      <c r="Y685" t="s">
        <v>11</v>
      </c>
      <c r="Z685" s="2">
        <v>124709</v>
      </c>
      <c r="AA685" s="2">
        <v>28500</v>
      </c>
      <c r="AB685" t="s">
        <v>514</v>
      </c>
      <c r="AC685" t="s">
        <v>3319</v>
      </c>
      <c r="AE685">
        <v>1078690</v>
      </c>
      <c r="AF685" t="s">
        <v>3320</v>
      </c>
      <c r="AG685" t="s">
        <v>1680</v>
      </c>
      <c r="AH685">
        <v>1137997</v>
      </c>
      <c r="AI685" t="s">
        <v>9</v>
      </c>
    </row>
    <row r="686" spans="1:41" x14ac:dyDescent="0.25">
      <c r="A686">
        <v>524200</v>
      </c>
      <c r="B686" t="s">
        <v>3321</v>
      </c>
      <c r="C686" t="s">
        <v>3322</v>
      </c>
      <c r="D686" t="s">
        <v>3323</v>
      </c>
      <c r="F686" t="s">
        <v>3273</v>
      </c>
      <c r="G686" t="s">
        <v>2589</v>
      </c>
      <c r="H686">
        <v>60087</v>
      </c>
      <c r="I686" t="s">
        <v>5</v>
      </c>
      <c r="J686" t="s">
        <v>6</v>
      </c>
      <c r="K686" s="1">
        <v>42686</v>
      </c>
      <c r="L686" s="1">
        <v>42686</v>
      </c>
      <c r="M686" s="1">
        <v>42886</v>
      </c>
      <c r="N686" t="s">
        <v>132</v>
      </c>
      <c r="O686" t="s">
        <v>3324</v>
      </c>
      <c r="P686" s="1">
        <v>42863</v>
      </c>
      <c r="Q686">
        <v>2017</v>
      </c>
      <c r="R686" s="1">
        <v>43360</v>
      </c>
      <c r="S686" s="1">
        <v>44195</v>
      </c>
      <c r="T686" t="s">
        <v>10</v>
      </c>
      <c r="U686" t="s">
        <v>10</v>
      </c>
      <c r="V686">
        <v>4</v>
      </c>
      <c r="W686">
        <v>0</v>
      </c>
      <c r="X686" t="s">
        <v>11</v>
      </c>
      <c r="Y686" t="s">
        <v>11</v>
      </c>
      <c r="Z686" s="2">
        <v>155721</v>
      </c>
      <c r="AA686" s="2">
        <v>62000</v>
      </c>
      <c r="AB686" t="s">
        <v>12</v>
      </c>
      <c r="AC686" t="s">
        <v>250</v>
      </c>
      <c r="AE686">
        <v>1155867</v>
      </c>
      <c r="AF686" t="s">
        <v>3325</v>
      </c>
      <c r="AG686" t="s">
        <v>79</v>
      </c>
    </row>
    <row r="687" spans="1:41" x14ac:dyDescent="0.25">
      <c r="A687">
        <v>524500</v>
      </c>
      <c r="B687" t="s">
        <v>3326</v>
      </c>
      <c r="C687" t="s">
        <v>3327</v>
      </c>
      <c r="D687" t="s">
        <v>3328</v>
      </c>
      <c r="F687" t="s">
        <v>3329</v>
      </c>
      <c r="G687" t="s">
        <v>2589</v>
      </c>
      <c r="H687">
        <v>62701</v>
      </c>
      <c r="I687" t="s">
        <v>5</v>
      </c>
      <c r="J687" t="s">
        <v>6</v>
      </c>
      <c r="K687" s="1">
        <v>44762</v>
      </c>
      <c r="L687" s="1">
        <v>44762</v>
      </c>
      <c r="N687" t="s">
        <v>20</v>
      </c>
      <c r="O687" s="1">
        <v>40461</v>
      </c>
      <c r="P687" s="1">
        <v>44834</v>
      </c>
      <c r="Q687">
        <v>2022</v>
      </c>
      <c r="R687" s="1">
        <v>44847</v>
      </c>
      <c r="S687" s="1">
        <v>44939</v>
      </c>
      <c r="T687" t="s">
        <v>10</v>
      </c>
      <c r="U687" t="s">
        <v>10</v>
      </c>
      <c r="V687">
        <v>3</v>
      </c>
      <c r="W687">
        <v>2</v>
      </c>
      <c r="X687" t="s">
        <v>11</v>
      </c>
      <c r="Y687" t="s">
        <v>11</v>
      </c>
      <c r="Z687" s="2">
        <v>44980</v>
      </c>
      <c r="AA687" s="2">
        <v>20000</v>
      </c>
      <c r="AB687" t="s">
        <v>12</v>
      </c>
      <c r="AE687">
        <v>1921238</v>
      </c>
    </row>
    <row r="688" spans="1:41" x14ac:dyDescent="0.25">
      <c r="A688">
        <v>524500</v>
      </c>
      <c r="B688" t="s">
        <v>3330</v>
      </c>
      <c r="C688" t="s">
        <v>3331</v>
      </c>
      <c r="D688" t="s">
        <v>3332</v>
      </c>
      <c r="F688" t="s">
        <v>3333</v>
      </c>
      <c r="G688" t="s">
        <v>2589</v>
      </c>
      <c r="H688">
        <v>61614</v>
      </c>
      <c r="I688" t="s">
        <v>5</v>
      </c>
      <c r="J688" t="s">
        <v>6</v>
      </c>
      <c r="K688" s="1">
        <v>45029</v>
      </c>
      <c r="L688" s="1">
        <v>45029</v>
      </c>
      <c r="N688" t="s">
        <v>97</v>
      </c>
      <c r="O688" s="1">
        <v>40065</v>
      </c>
      <c r="P688" s="1">
        <v>45048</v>
      </c>
      <c r="Q688">
        <v>2023</v>
      </c>
      <c r="R688" s="1">
        <v>45058</v>
      </c>
      <c r="T688" t="s">
        <v>10</v>
      </c>
      <c r="U688" t="s">
        <v>10</v>
      </c>
      <c r="V688">
        <v>3</v>
      </c>
      <c r="W688">
        <v>0</v>
      </c>
      <c r="X688" t="s">
        <v>11</v>
      </c>
      <c r="Y688" t="s">
        <v>11</v>
      </c>
      <c r="Z688" s="2">
        <v>25447</v>
      </c>
      <c r="AA688" s="2">
        <v>17000</v>
      </c>
      <c r="AB688" t="s">
        <v>12</v>
      </c>
      <c r="AD688" t="s">
        <v>3334</v>
      </c>
    </row>
    <row r="689" spans="1:39" x14ac:dyDescent="0.25">
      <c r="A689">
        <v>524500</v>
      </c>
      <c r="B689" t="s">
        <v>3335</v>
      </c>
      <c r="C689" t="s">
        <v>3336</v>
      </c>
      <c r="D689" t="s">
        <v>3337</v>
      </c>
      <c r="F689" t="s">
        <v>3338</v>
      </c>
      <c r="G689" t="s">
        <v>2589</v>
      </c>
      <c r="H689">
        <v>61525</v>
      </c>
      <c r="I689" t="s">
        <v>5</v>
      </c>
      <c r="J689" t="s">
        <v>6</v>
      </c>
      <c r="K689" s="1">
        <v>45394</v>
      </c>
      <c r="L689" s="1">
        <v>45394</v>
      </c>
      <c r="N689" t="s">
        <v>97</v>
      </c>
      <c r="O689" s="1">
        <v>39270</v>
      </c>
      <c r="P689" s="1">
        <v>45429</v>
      </c>
      <c r="Q689">
        <v>2024</v>
      </c>
      <c r="R689" s="1">
        <v>45434</v>
      </c>
      <c r="T689" t="s">
        <v>10</v>
      </c>
      <c r="U689" t="s">
        <v>10</v>
      </c>
      <c r="V689">
        <v>2</v>
      </c>
      <c r="W689">
        <v>0</v>
      </c>
      <c r="X689" t="s">
        <v>11</v>
      </c>
      <c r="Y689" t="s">
        <v>11</v>
      </c>
      <c r="Z689" s="2">
        <v>21292</v>
      </c>
      <c r="AA689" s="2">
        <v>10646</v>
      </c>
      <c r="AB689" t="s">
        <v>28</v>
      </c>
      <c r="AD689" t="s">
        <v>3334</v>
      </c>
    </row>
    <row r="690" spans="1:39" x14ac:dyDescent="0.25">
      <c r="A690">
        <v>524500</v>
      </c>
      <c r="B690" t="s">
        <v>3339</v>
      </c>
      <c r="C690" t="s">
        <v>3340</v>
      </c>
      <c r="D690" t="s">
        <v>3341</v>
      </c>
      <c r="F690" t="s">
        <v>3342</v>
      </c>
      <c r="G690" t="s">
        <v>2589</v>
      </c>
      <c r="H690">
        <v>61723</v>
      </c>
      <c r="I690" t="s">
        <v>18</v>
      </c>
      <c r="J690" t="s">
        <v>3343</v>
      </c>
      <c r="K690" s="1">
        <v>44789</v>
      </c>
      <c r="L690" s="1">
        <v>44789</v>
      </c>
      <c r="M690" s="1">
        <v>44986</v>
      </c>
      <c r="N690" t="s">
        <v>544</v>
      </c>
      <c r="O690" t="s">
        <v>3344</v>
      </c>
      <c r="P690" s="1">
        <v>44965</v>
      </c>
      <c r="Q690">
        <v>2023</v>
      </c>
      <c r="R690" s="1">
        <v>45457</v>
      </c>
      <c r="T690" t="s">
        <v>10</v>
      </c>
      <c r="U690" t="s">
        <v>10</v>
      </c>
      <c r="V690">
        <v>4</v>
      </c>
      <c r="W690">
        <v>1</v>
      </c>
      <c r="X690" t="s">
        <v>11</v>
      </c>
      <c r="Y690" t="s">
        <v>11</v>
      </c>
      <c r="Z690" s="2">
        <v>629946</v>
      </c>
      <c r="AA690" s="2">
        <v>400000</v>
      </c>
      <c r="AB690" t="s">
        <v>3345</v>
      </c>
      <c r="AD690" t="s">
        <v>3346</v>
      </c>
      <c r="AE690">
        <v>1934339</v>
      </c>
    </row>
    <row r="691" spans="1:39" x14ac:dyDescent="0.25">
      <c r="A691">
        <v>524500</v>
      </c>
      <c r="B691" t="s">
        <v>3347</v>
      </c>
      <c r="C691" t="s">
        <v>3348</v>
      </c>
      <c r="D691" t="s">
        <v>3349</v>
      </c>
      <c r="F691" t="s">
        <v>3350</v>
      </c>
      <c r="G691" t="s">
        <v>2589</v>
      </c>
      <c r="H691">
        <v>61874</v>
      </c>
      <c r="I691" t="s">
        <v>5</v>
      </c>
      <c r="J691" t="s">
        <v>6</v>
      </c>
      <c r="K691" s="1">
        <v>45379</v>
      </c>
      <c r="L691" s="1">
        <v>45379</v>
      </c>
      <c r="N691" t="s">
        <v>97</v>
      </c>
      <c r="O691" s="1">
        <v>38477</v>
      </c>
      <c r="P691" s="1">
        <v>45434</v>
      </c>
      <c r="Q691">
        <v>2024</v>
      </c>
      <c r="R691" s="1">
        <v>45460</v>
      </c>
      <c r="T691" t="s">
        <v>10</v>
      </c>
      <c r="U691" t="s">
        <v>10</v>
      </c>
      <c r="V691">
        <v>3</v>
      </c>
      <c r="W691">
        <v>0</v>
      </c>
      <c r="X691" t="s">
        <v>11</v>
      </c>
      <c r="Y691" t="s">
        <v>11</v>
      </c>
      <c r="Z691" s="2">
        <v>32701</v>
      </c>
      <c r="AA691" s="2">
        <v>32701</v>
      </c>
      <c r="AB691" t="s">
        <v>28</v>
      </c>
    </row>
    <row r="692" spans="1:39" x14ac:dyDescent="0.25">
      <c r="A692">
        <v>524500</v>
      </c>
      <c r="B692" t="s">
        <v>3351</v>
      </c>
      <c r="C692" t="s">
        <v>3352</v>
      </c>
      <c r="D692" t="s">
        <v>3353</v>
      </c>
      <c r="F692" t="s">
        <v>3354</v>
      </c>
      <c r="G692" t="s">
        <v>2589</v>
      </c>
      <c r="H692">
        <v>62474</v>
      </c>
      <c r="I692" t="s">
        <v>18</v>
      </c>
      <c r="J692" t="s">
        <v>3355</v>
      </c>
      <c r="K692" s="1">
        <v>44979</v>
      </c>
      <c r="L692" s="1">
        <v>44979</v>
      </c>
      <c r="M692" s="1">
        <v>45154</v>
      </c>
      <c r="N692" t="s">
        <v>453</v>
      </c>
      <c r="O692" t="s">
        <v>3356</v>
      </c>
      <c r="P692" s="1">
        <v>45132</v>
      </c>
      <c r="Q692">
        <v>2023</v>
      </c>
      <c r="R692" s="1">
        <v>45516</v>
      </c>
      <c r="S692" s="1">
        <v>45517</v>
      </c>
      <c r="T692" t="s">
        <v>10</v>
      </c>
      <c r="U692" t="s">
        <v>10</v>
      </c>
      <c r="V692">
        <v>8</v>
      </c>
      <c r="W692">
        <v>2</v>
      </c>
      <c r="X692" t="s">
        <v>11</v>
      </c>
      <c r="Y692" t="s">
        <v>11</v>
      </c>
      <c r="Z692" s="2">
        <v>260265</v>
      </c>
      <c r="AA692" s="2">
        <v>173000</v>
      </c>
      <c r="AB692" t="s">
        <v>3357</v>
      </c>
      <c r="AD692" t="s">
        <v>61</v>
      </c>
      <c r="AE692">
        <v>2002557</v>
      </c>
    </row>
    <row r="693" spans="1:39" x14ac:dyDescent="0.25">
      <c r="A693">
        <v>524500</v>
      </c>
      <c r="B693" t="s">
        <v>3358</v>
      </c>
      <c r="C693" t="s">
        <v>3359</v>
      </c>
      <c r="D693" t="s">
        <v>3360</v>
      </c>
      <c r="F693" t="s">
        <v>3333</v>
      </c>
      <c r="G693" t="s">
        <v>2589</v>
      </c>
      <c r="H693">
        <v>61607</v>
      </c>
      <c r="I693" t="s">
        <v>5</v>
      </c>
      <c r="J693" t="s">
        <v>6</v>
      </c>
      <c r="K693" s="1">
        <v>45511</v>
      </c>
      <c r="L693" s="1">
        <v>45511</v>
      </c>
      <c r="N693" t="s">
        <v>97</v>
      </c>
      <c r="O693" s="1">
        <v>38081</v>
      </c>
      <c r="P693" s="1">
        <v>45524</v>
      </c>
      <c r="Q693">
        <v>2024</v>
      </c>
      <c r="R693" s="1">
        <v>45558</v>
      </c>
      <c r="S693" s="1">
        <v>45610</v>
      </c>
      <c r="T693" t="s">
        <v>10</v>
      </c>
      <c r="U693" t="s">
        <v>10</v>
      </c>
      <c r="V693">
        <v>2</v>
      </c>
      <c r="W693">
        <v>0</v>
      </c>
      <c r="X693" t="s">
        <v>11</v>
      </c>
      <c r="Y693" t="s">
        <v>11</v>
      </c>
      <c r="Z693" s="2">
        <v>21292</v>
      </c>
      <c r="AA693" s="2">
        <v>21292</v>
      </c>
      <c r="AB693" t="s">
        <v>28</v>
      </c>
    </row>
    <row r="694" spans="1:39" x14ac:dyDescent="0.25">
      <c r="A694">
        <v>524500</v>
      </c>
      <c r="B694" t="s">
        <v>3361</v>
      </c>
      <c r="C694" t="s">
        <v>3362</v>
      </c>
      <c r="D694" t="s">
        <v>3363</v>
      </c>
      <c r="F694" t="s">
        <v>3364</v>
      </c>
      <c r="G694" t="s">
        <v>2589</v>
      </c>
      <c r="H694">
        <v>61547</v>
      </c>
      <c r="I694" t="s">
        <v>18</v>
      </c>
      <c r="J694" t="s">
        <v>1412</v>
      </c>
      <c r="K694" s="1">
        <v>44714</v>
      </c>
      <c r="L694" s="1">
        <v>44862</v>
      </c>
      <c r="M694" s="1">
        <v>44896</v>
      </c>
      <c r="N694" t="s">
        <v>132</v>
      </c>
      <c r="O694" t="s">
        <v>3365</v>
      </c>
      <c r="P694" s="1">
        <v>44874</v>
      </c>
      <c r="Q694">
        <v>2023</v>
      </c>
      <c r="T694" t="s">
        <v>10</v>
      </c>
      <c r="U694" t="s">
        <v>10</v>
      </c>
      <c r="V694">
        <v>1</v>
      </c>
      <c r="W694">
        <v>0</v>
      </c>
      <c r="X694">
        <v>1</v>
      </c>
      <c r="Y694" t="s">
        <v>11</v>
      </c>
      <c r="Z694" s="2">
        <v>145027</v>
      </c>
      <c r="AA694" s="2">
        <v>145027</v>
      </c>
      <c r="AB694" t="s">
        <v>12</v>
      </c>
      <c r="AE694">
        <v>1900721</v>
      </c>
    </row>
    <row r="695" spans="1:39" x14ac:dyDescent="0.25">
      <c r="A695">
        <v>524500</v>
      </c>
      <c r="B695" t="s">
        <v>3366</v>
      </c>
      <c r="C695" t="s">
        <v>3367</v>
      </c>
      <c r="D695" t="s">
        <v>3368</v>
      </c>
      <c r="F695" t="s">
        <v>3350</v>
      </c>
      <c r="G695" t="s">
        <v>2589</v>
      </c>
      <c r="H695">
        <v>61874</v>
      </c>
      <c r="I695" t="s">
        <v>5</v>
      </c>
      <c r="J695" t="s">
        <v>66</v>
      </c>
      <c r="K695" s="1">
        <v>45133</v>
      </c>
      <c r="L695" s="1">
        <v>45133</v>
      </c>
      <c r="M695" s="1">
        <v>45307</v>
      </c>
      <c r="N695" t="s">
        <v>97</v>
      </c>
      <c r="O695" t="s">
        <v>3369</v>
      </c>
      <c r="P695" s="1">
        <v>45279</v>
      </c>
      <c r="Q695">
        <v>2024</v>
      </c>
      <c r="T695" t="s">
        <v>10</v>
      </c>
      <c r="U695" t="s">
        <v>10</v>
      </c>
      <c r="V695">
        <v>5</v>
      </c>
      <c r="W695">
        <v>0</v>
      </c>
      <c r="X695" t="s">
        <v>11</v>
      </c>
      <c r="Y695" t="s">
        <v>11</v>
      </c>
      <c r="Z695" s="2">
        <v>187599</v>
      </c>
      <c r="AA695" s="2">
        <v>187599</v>
      </c>
      <c r="AB695" t="s">
        <v>12</v>
      </c>
      <c r="AD695" t="s">
        <v>3370</v>
      </c>
    </row>
    <row r="696" spans="1:39" x14ac:dyDescent="0.25">
      <c r="A696">
        <v>524500</v>
      </c>
      <c r="B696" t="s">
        <v>3371</v>
      </c>
      <c r="C696" t="s">
        <v>3372</v>
      </c>
      <c r="D696" t="s">
        <v>3373</v>
      </c>
      <c r="F696" t="s">
        <v>3374</v>
      </c>
      <c r="G696" t="s">
        <v>2589</v>
      </c>
      <c r="H696">
        <v>61832</v>
      </c>
      <c r="I696" t="s">
        <v>5</v>
      </c>
      <c r="J696" t="s">
        <v>6</v>
      </c>
      <c r="K696" s="1">
        <v>45265</v>
      </c>
      <c r="L696" s="1">
        <v>45265</v>
      </c>
      <c r="M696" s="1">
        <v>45589</v>
      </c>
      <c r="N696" t="s">
        <v>132</v>
      </c>
      <c r="O696" s="1">
        <v>40126</v>
      </c>
      <c r="P696" s="1">
        <v>45442</v>
      </c>
      <c r="Q696">
        <v>2024</v>
      </c>
      <c r="T696" t="s">
        <v>10</v>
      </c>
      <c r="U696" t="s">
        <v>10</v>
      </c>
      <c r="V696">
        <v>5</v>
      </c>
      <c r="W696">
        <v>2</v>
      </c>
      <c r="X696" t="s">
        <v>11</v>
      </c>
      <c r="Y696" t="s">
        <v>11</v>
      </c>
      <c r="Z696" s="2">
        <v>83275</v>
      </c>
      <c r="AA696" s="2">
        <v>83275</v>
      </c>
      <c r="AB696" t="s">
        <v>2679</v>
      </c>
      <c r="AD696" t="s">
        <v>3375</v>
      </c>
      <c r="AE696" t="s">
        <v>3376</v>
      </c>
    </row>
    <row r="697" spans="1:39" x14ac:dyDescent="0.25">
      <c r="A697">
        <v>524500</v>
      </c>
      <c r="B697" t="s">
        <v>3377</v>
      </c>
      <c r="C697" t="s">
        <v>3378</v>
      </c>
      <c r="D697" t="s">
        <v>3379</v>
      </c>
      <c r="F697" t="s">
        <v>3380</v>
      </c>
      <c r="G697" t="s">
        <v>2589</v>
      </c>
      <c r="H697">
        <v>61611</v>
      </c>
      <c r="I697" t="s">
        <v>18</v>
      </c>
      <c r="J697" t="s">
        <v>3381</v>
      </c>
      <c r="K697" s="1">
        <v>41328</v>
      </c>
      <c r="L697" s="1">
        <v>41495</v>
      </c>
      <c r="M697" s="1">
        <v>41526</v>
      </c>
      <c r="N697" t="s">
        <v>132</v>
      </c>
      <c r="O697" t="s">
        <v>3382</v>
      </c>
      <c r="P697" s="1">
        <v>41507</v>
      </c>
      <c r="Q697">
        <v>2013</v>
      </c>
      <c r="R697" s="1">
        <v>41809</v>
      </c>
      <c r="S697" s="1">
        <v>42229</v>
      </c>
      <c r="T697" t="s">
        <v>10</v>
      </c>
      <c r="U697" t="s">
        <v>10</v>
      </c>
      <c r="V697">
        <v>5</v>
      </c>
      <c r="W697">
        <v>0</v>
      </c>
      <c r="X697" t="s">
        <v>11</v>
      </c>
      <c r="Y697" t="s">
        <v>11</v>
      </c>
      <c r="Z697" s="2">
        <v>220000</v>
      </c>
      <c r="AA697" s="2">
        <v>157000</v>
      </c>
      <c r="AB697" t="s">
        <v>12</v>
      </c>
      <c r="AC697" t="s">
        <v>3383</v>
      </c>
      <c r="AD697" t="s">
        <v>2638</v>
      </c>
      <c r="AE697">
        <v>805391</v>
      </c>
      <c r="AH697" t="s">
        <v>3384</v>
      </c>
      <c r="AI697" t="s">
        <v>79</v>
      </c>
    </row>
    <row r="698" spans="1:39" x14ac:dyDescent="0.25">
      <c r="A698">
        <v>524530</v>
      </c>
      <c r="B698" t="s">
        <v>3385</v>
      </c>
      <c r="C698" t="s">
        <v>3386</v>
      </c>
      <c r="D698" t="s">
        <v>3387</v>
      </c>
      <c r="F698" t="s">
        <v>3388</v>
      </c>
      <c r="G698" t="s">
        <v>2589</v>
      </c>
      <c r="H698">
        <v>62206</v>
      </c>
      <c r="I698" t="s">
        <v>5</v>
      </c>
      <c r="J698" t="s">
        <v>6</v>
      </c>
      <c r="K698" s="1">
        <v>45029</v>
      </c>
      <c r="L698" s="1">
        <v>45029</v>
      </c>
      <c r="N698" t="s">
        <v>20</v>
      </c>
      <c r="O698" s="1">
        <v>39057</v>
      </c>
      <c r="P698" s="1">
        <v>45072</v>
      </c>
      <c r="Q698">
        <v>2023</v>
      </c>
      <c r="R698" s="1">
        <v>45099</v>
      </c>
      <c r="T698" t="s">
        <v>10</v>
      </c>
      <c r="U698" t="s">
        <v>10</v>
      </c>
      <c r="V698">
        <v>6</v>
      </c>
      <c r="W698">
        <v>1</v>
      </c>
      <c r="X698" t="s">
        <v>11</v>
      </c>
      <c r="Y698" t="s">
        <v>11</v>
      </c>
      <c r="Z698" s="2">
        <v>105646</v>
      </c>
      <c r="AA698" s="2">
        <v>105646</v>
      </c>
      <c r="AB698" t="s">
        <v>12</v>
      </c>
      <c r="AD698" t="s">
        <v>312</v>
      </c>
      <c r="AE698">
        <v>2020526</v>
      </c>
    </row>
    <row r="699" spans="1:39" x14ac:dyDescent="0.25">
      <c r="A699">
        <v>524530</v>
      </c>
      <c r="B699" t="s">
        <v>3389</v>
      </c>
      <c r="C699" t="s">
        <v>3390</v>
      </c>
      <c r="D699" t="s">
        <v>3391</v>
      </c>
      <c r="E699" t="s">
        <v>3392</v>
      </c>
      <c r="F699" t="s">
        <v>2509</v>
      </c>
      <c r="G699" t="s">
        <v>2589</v>
      </c>
      <c r="H699">
        <v>62246</v>
      </c>
      <c r="I699" t="s">
        <v>5</v>
      </c>
      <c r="J699" t="s">
        <v>6</v>
      </c>
      <c r="K699" s="1">
        <v>45034</v>
      </c>
      <c r="L699" s="1">
        <v>45034</v>
      </c>
      <c r="N699" t="s">
        <v>97</v>
      </c>
      <c r="O699" s="1">
        <v>38904</v>
      </c>
      <c r="P699" s="1">
        <v>45078</v>
      </c>
      <c r="Q699">
        <v>2023</v>
      </c>
      <c r="R699" s="1">
        <v>45105</v>
      </c>
      <c r="T699" t="s">
        <v>10</v>
      </c>
      <c r="U699" t="s">
        <v>10</v>
      </c>
      <c r="V699">
        <v>9</v>
      </c>
      <c r="W699">
        <v>3</v>
      </c>
      <c r="X699" t="s">
        <v>11</v>
      </c>
      <c r="Y699" t="s">
        <v>11</v>
      </c>
      <c r="Z699" s="2">
        <v>67537</v>
      </c>
      <c r="AA699" s="2">
        <v>67537</v>
      </c>
      <c r="AB699" t="s">
        <v>12</v>
      </c>
      <c r="AD699" t="s">
        <v>312</v>
      </c>
      <c r="AF699">
        <v>1664129</v>
      </c>
      <c r="AG699" t="s">
        <v>9</v>
      </c>
    </row>
    <row r="700" spans="1:39" x14ac:dyDescent="0.25">
      <c r="A700">
        <v>524530</v>
      </c>
      <c r="B700" t="s">
        <v>3393</v>
      </c>
      <c r="C700" t="s">
        <v>3394</v>
      </c>
      <c r="D700" t="s">
        <v>3395</v>
      </c>
      <c r="F700" t="s">
        <v>3396</v>
      </c>
      <c r="G700" t="s">
        <v>2589</v>
      </c>
      <c r="H700">
        <v>62964</v>
      </c>
      <c r="I700" t="s">
        <v>18</v>
      </c>
      <c r="J700" t="s">
        <v>1879</v>
      </c>
      <c r="K700" s="1">
        <v>41780</v>
      </c>
      <c r="L700" s="1">
        <v>41822</v>
      </c>
      <c r="M700" s="1">
        <v>41983</v>
      </c>
      <c r="N700" t="s">
        <v>512</v>
      </c>
      <c r="O700" s="1">
        <v>40064</v>
      </c>
      <c r="P700" s="1">
        <v>41961</v>
      </c>
      <c r="Q700">
        <v>2015</v>
      </c>
      <c r="R700" s="1">
        <v>42135</v>
      </c>
      <c r="S700" s="1">
        <v>43781</v>
      </c>
      <c r="T700" t="s">
        <v>10</v>
      </c>
      <c r="U700" t="s">
        <v>10</v>
      </c>
      <c r="V700">
        <v>21</v>
      </c>
      <c r="W700">
        <v>0</v>
      </c>
      <c r="X700" t="s">
        <v>11</v>
      </c>
      <c r="Y700" t="s">
        <v>11</v>
      </c>
      <c r="Z700" s="2">
        <v>188400</v>
      </c>
      <c r="AA700" s="2">
        <v>131880</v>
      </c>
      <c r="AB700" t="s">
        <v>41</v>
      </c>
      <c r="AC700" t="s">
        <v>236</v>
      </c>
      <c r="AD700" t="s">
        <v>3397</v>
      </c>
      <c r="AE700">
        <v>890574</v>
      </c>
      <c r="AJ700" t="s">
        <v>3398</v>
      </c>
      <c r="AK700" t="s">
        <v>385</v>
      </c>
      <c r="AL700" t="s">
        <v>483</v>
      </c>
      <c r="AM700" t="s">
        <v>2090</v>
      </c>
    </row>
    <row r="701" spans="1:39" x14ac:dyDescent="0.25">
      <c r="A701">
        <v>524530</v>
      </c>
      <c r="B701" t="s">
        <v>3399</v>
      </c>
      <c r="C701" t="s">
        <v>3400</v>
      </c>
      <c r="D701" t="s">
        <v>3401</v>
      </c>
      <c r="F701" t="s">
        <v>3402</v>
      </c>
      <c r="G701" t="s">
        <v>2589</v>
      </c>
      <c r="H701">
        <v>62269</v>
      </c>
      <c r="I701" t="s">
        <v>5</v>
      </c>
      <c r="J701" t="s">
        <v>34</v>
      </c>
      <c r="K701" s="1">
        <v>41975</v>
      </c>
      <c r="L701" s="1">
        <v>41975</v>
      </c>
      <c r="M701" s="1">
        <v>42121</v>
      </c>
      <c r="N701" t="s">
        <v>7</v>
      </c>
      <c r="O701" s="1">
        <v>37289</v>
      </c>
      <c r="P701" s="1">
        <v>42079</v>
      </c>
      <c r="Q701">
        <v>2015</v>
      </c>
      <c r="R701" s="1">
        <v>42219</v>
      </c>
      <c r="S701" s="1">
        <v>42373</v>
      </c>
      <c r="T701" t="s">
        <v>10</v>
      </c>
      <c r="U701" t="s">
        <v>10</v>
      </c>
      <c r="V701">
        <v>5</v>
      </c>
      <c r="W701">
        <v>0</v>
      </c>
      <c r="X701" t="s">
        <v>11</v>
      </c>
      <c r="Y701" t="s">
        <v>11</v>
      </c>
      <c r="Z701" s="2">
        <v>36080</v>
      </c>
      <c r="AA701" s="2">
        <v>20328</v>
      </c>
      <c r="AB701" t="s">
        <v>59</v>
      </c>
      <c r="AC701" t="s">
        <v>60</v>
      </c>
      <c r="AE701">
        <v>925476</v>
      </c>
    </row>
    <row r="702" spans="1:39" x14ac:dyDescent="0.25">
      <c r="A702">
        <v>524530</v>
      </c>
      <c r="B702" t="s">
        <v>3403</v>
      </c>
      <c r="C702" t="s">
        <v>3404</v>
      </c>
      <c r="D702" t="s">
        <v>3405</v>
      </c>
      <c r="F702" t="s">
        <v>3406</v>
      </c>
      <c r="G702" t="s">
        <v>2589</v>
      </c>
      <c r="H702">
        <v>62294</v>
      </c>
      <c r="I702" t="s">
        <v>5</v>
      </c>
      <c r="J702" t="s">
        <v>6</v>
      </c>
      <c r="K702" s="1">
        <v>42168</v>
      </c>
      <c r="L702" s="1">
        <v>42168</v>
      </c>
      <c r="N702" t="s">
        <v>97</v>
      </c>
      <c r="O702" s="1">
        <v>38475</v>
      </c>
      <c r="P702" s="1">
        <v>42341</v>
      </c>
      <c r="Q702">
        <v>2016</v>
      </c>
      <c r="R702" s="1">
        <v>42394</v>
      </c>
      <c r="S702" s="1">
        <v>44945</v>
      </c>
      <c r="T702" t="s">
        <v>10</v>
      </c>
      <c r="U702" t="s">
        <v>10</v>
      </c>
      <c r="V702">
        <v>5</v>
      </c>
      <c r="W702">
        <v>2</v>
      </c>
      <c r="X702" t="s">
        <v>11</v>
      </c>
      <c r="Y702" t="s">
        <v>11</v>
      </c>
      <c r="Z702" s="2">
        <v>40040</v>
      </c>
      <c r="AA702" s="2">
        <v>40040</v>
      </c>
      <c r="AB702" t="s">
        <v>12</v>
      </c>
      <c r="AC702" t="s">
        <v>3407</v>
      </c>
    </row>
    <row r="703" spans="1:39" x14ac:dyDescent="0.25">
      <c r="A703">
        <v>524530</v>
      </c>
      <c r="B703" t="s">
        <v>3408</v>
      </c>
      <c r="C703" t="s">
        <v>3409</v>
      </c>
      <c r="D703" t="s">
        <v>3410</v>
      </c>
      <c r="F703" t="s">
        <v>3411</v>
      </c>
      <c r="G703" t="s">
        <v>2589</v>
      </c>
      <c r="H703">
        <v>62079</v>
      </c>
      <c r="I703" t="s">
        <v>5</v>
      </c>
      <c r="J703" t="s">
        <v>6</v>
      </c>
      <c r="K703" s="1">
        <v>41855</v>
      </c>
      <c r="L703" s="1">
        <v>41855</v>
      </c>
      <c r="M703" s="1">
        <v>42016</v>
      </c>
      <c r="N703" t="s">
        <v>132</v>
      </c>
      <c r="O703" t="s">
        <v>89</v>
      </c>
      <c r="P703" s="1">
        <v>41991</v>
      </c>
      <c r="Q703">
        <v>2015</v>
      </c>
      <c r="R703" s="1">
        <v>42543</v>
      </c>
      <c r="S703" s="1">
        <v>43061</v>
      </c>
      <c r="T703" t="s">
        <v>10</v>
      </c>
      <c r="U703" t="s">
        <v>10</v>
      </c>
      <c r="V703">
        <v>5</v>
      </c>
      <c r="W703">
        <v>0</v>
      </c>
      <c r="X703" t="s">
        <v>11</v>
      </c>
      <c r="Y703" t="s">
        <v>11</v>
      </c>
      <c r="Z703" s="2">
        <v>42600</v>
      </c>
      <c r="AA703" s="2">
        <v>42600</v>
      </c>
      <c r="AB703" t="s">
        <v>41</v>
      </c>
      <c r="AC703" t="s">
        <v>250</v>
      </c>
      <c r="AE703">
        <v>901142</v>
      </c>
    </row>
    <row r="704" spans="1:39" x14ac:dyDescent="0.25">
      <c r="A704">
        <v>524530</v>
      </c>
      <c r="B704" t="s">
        <v>3412</v>
      </c>
      <c r="C704" t="s">
        <v>3413</v>
      </c>
      <c r="D704" t="s">
        <v>3414</v>
      </c>
      <c r="F704" t="s">
        <v>3415</v>
      </c>
      <c r="G704" t="s">
        <v>2589</v>
      </c>
      <c r="H704">
        <v>62062</v>
      </c>
      <c r="I704" t="s">
        <v>5</v>
      </c>
      <c r="J704" t="s">
        <v>6</v>
      </c>
      <c r="K704" s="1">
        <v>42599</v>
      </c>
      <c r="L704" s="1">
        <v>42599</v>
      </c>
      <c r="M704" s="1">
        <v>42782</v>
      </c>
      <c r="N704" t="s">
        <v>97</v>
      </c>
      <c r="O704" s="1">
        <v>38325</v>
      </c>
      <c r="P704" s="1">
        <v>42780</v>
      </c>
      <c r="Q704">
        <v>2017</v>
      </c>
      <c r="R704" s="1">
        <v>43010</v>
      </c>
      <c r="S704" s="1">
        <v>44592</v>
      </c>
      <c r="T704" t="s">
        <v>10</v>
      </c>
      <c r="U704" t="s">
        <v>10</v>
      </c>
      <c r="V704">
        <v>5</v>
      </c>
      <c r="W704">
        <v>0</v>
      </c>
      <c r="X704" t="s">
        <v>11</v>
      </c>
      <c r="Y704" t="s">
        <v>11</v>
      </c>
      <c r="Z704" s="2">
        <v>176072</v>
      </c>
      <c r="AA704" s="2">
        <v>66000</v>
      </c>
      <c r="AB704" t="s">
        <v>12</v>
      </c>
      <c r="AC704" t="s">
        <v>1198</v>
      </c>
      <c r="AD704" t="s">
        <v>61</v>
      </c>
      <c r="AJ704" t="s">
        <v>3416</v>
      </c>
      <c r="AK704" t="s">
        <v>188</v>
      </c>
      <c r="AL704" t="s">
        <v>188</v>
      </c>
      <c r="AM704" t="s">
        <v>189</v>
      </c>
    </row>
    <row r="705" spans="1:41" x14ac:dyDescent="0.25">
      <c r="A705">
        <v>524530</v>
      </c>
      <c r="B705" t="s">
        <v>3417</v>
      </c>
      <c r="C705" t="s">
        <v>3413</v>
      </c>
      <c r="D705" t="s">
        <v>3418</v>
      </c>
      <c r="E705" t="s">
        <v>3419</v>
      </c>
      <c r="F705" t="s">
        <v>3406</v>
      </c>
      <c r="G705" t="s">
        <v>2589</v>
      </c>
      <c r="H705">
        <v>62294</v>
      </c>
      <c r="I705" t="s">
        <v>5</v>
      </c>
      <c r="J705" t="s">
        <v>6</v>
      </c>
      <c r="K705" s="1">
        <v>42552</v>
      </c>
      <c r="L705" s="1">
        <v>42552</v>
      </c>
      <c r="M705" s="1">
        <v>42744</v>
      </c>
      <c r="N705" t="s">
        <v>97</v>
      </c>
      <c r="O705" s="1">
        <v>39423</v>
      </c>
      <c r="P705" s="1">
        <v>42727</v>
      </c>
      <c r="Q705">
        <v>2017</v>
      </c>
      <c r="R705" s="1">
        <v>43010</v>
      </c>
      <c r="S705" s="1">
        <v>44592</v>
      </c>
      <c r="T705" t="s">
        <v>10</v>
      </c>
      <c r="U705" t="s">
        <v>10</v>
      </c>
      <c r="V705">
        <v>5</v>
      </c>
      <c r="W705">
        <v>0</v>
      </c>
      <c r="X705" t="s">
        <v>11</v>
      </c>
      <c r="Y705" t="s">
        <v>11</v>
      </c>
      <c r="Z705" s="2">
        <v>214782</v>
      </c>
      <c r="AA705" s="2">
        <v>76000</v>
      </c>
      <c r="AB705" t="s">
        <v>41</v>
      </c>
      <c r="AC705" t="s">
        <v>1198</v>
      </c>
      <c r="AD705" t="s">
        <v>61</v>
      </c>
    </row>
    <row r="706" spans="1:41" x14ac:dyDescent="0.25">
      <c r="A706">
        <v>524530</v>
      </c>
      <c r="B706" t="s">
        <v>3420</v>
      </c>
      <c r="C706" t="s">
        <v>3421</v>
      </c>
      <c r="D706" t="s">
        <v>3422</v>
      </c>
      <c r="F706" t="s">
        <v>3423</v>
      </c>
      <c r="G706" t="s">
        <v>2589</v>
      </c>
      <c r="H706">
        <v>62271</v>
      </c>
      <c r="I706" t="s">
        <v>5</v>
      </c>
      <c r="J706" t="s">
        <v>6</v>
      </c>
      <c r="K706" s="1">
        <v>42062</v>
      </c>
      <c r="L706" s="1">
        <v>42062</v>
      </c>
      <c r="M706" s="1">
        <v>42243</v>
      </c>
      <c r="N706" t="s">
        <v>782</v>
      </c>
      <c r="O706" t="s">
        <v>3424</v>
      </c>
      <c r="P706" s="1">
        <v>42226</v>
      </c>
      <c r="Q706">
        <v>2015</v>
      </c>
      <c r="R706" s="1">
        <v>43472</v>
      </c>
      <c r="S706" s="1">
        <v>43859</v>
      </c>
      <c r="T706" t="s">
        <v>10</v>
      </c>
      <c r="U706" t="s">
        <v>10</v>
      </c>
      <c r="V706">
        <v>31</v>
      </c>
      <c r="W706">
        <v>0</v>
      </c>
      <c r="X706" t="s">
        <v>11</v>
      </c>
      <c r="Y706" t="s">
        <v>11</v>
      </c>
      <c r="Z706" s="2">
        <v>1792000</v>
      </c>
      <c r="AA706" s="2">
        <v>425000</v>
      </c>
      <c r="AB706" t="s">
        <v>3425</v>
      </c>
      <c r="AC706" t="s">
        <v>3426</v>
      </c>
      <c r="AD706" t="s">
        <v>3427</v>
      </c>
      <c r="AE706">
        <v>964309</v>
      </c>
      <c r="AH706">
        <v>1050114</v>
      </c>
      <c r="AI706" t="s">
        <v>10</v>
      </c>
    </row>
    <row r="707" spans="1:41" x14ac:dyDescent="0.25">
      <c r="A707">
        <v>524700</v>
      </c>
      <c r="B707" t="s">
        <v>3428</v>
      </c>
      <c r="C707" t="s">
        <v>3429</v>
      </c>
      <c r="D707" t="s">
        <v>3430</v>
      </c>
      <c r="F707" t="s">
        <v>3431</v>
      </c>
      <c r="G707" t="s">
        <v>2722</v>
      </c>
      <c r="H707">
        <v>44830</v>
      </c>
      <c r="I707" t="s">
        <v>18</v>
      </c>
      <c r="J707" t="s">
        <v>2787</v>
      </c>
      <c r="K707" s="1">
        <v>43676</v>
      </c>
      <c r="L707" s="1">
        <v>43676</v>
      </c>
      <c r="M707" s="1">
        <v>43866</v>
      </c>
      <c r="N707" t="s">
        <v>544</v>
      </c>
      <c r="O707" t="s">
        <v>3432</v>
      </c>
      <c r="P707" s="1">
        <v>43840</v>
      </c>
      <c r="Q707">
        <v>2020</v>
      </c>
      <c r="R707" s="1">
        <v>44578</v>
      </c>
      <c r="T707" t="s">
        <v>10</v>
      </c>
      <c r="U707" t="s">
        <v>10</v>
      </c>
      <c r="V707">
        <v>5</v>
      </c>
      <c r="W707">
        <v>2</v>
      </c>
      <c r="X707" t="s">
        <v>11</v>
      </c>
      <c r="Y707" t="s">
        <v>11</v>
      </c>
      <c r="Z707" s="2">
        <v>316929</v>
      </c>
      <c r="AA707" s="2">
        <v>225000</v>
      </c>
      <c r="AB707" t="s">
        <v>649</v>
      </c>
      <c r="AD707" t="s">
        <v>13</v>
      </c>
      <c r="AE707">
        <v>1480204</v>
      </c>
      <c r="AJ707">
        <v>1669272</v>
      </c>
      <c r="AK707" t="s">
        <v>9</v>
      </c>
      <c r="AL707" t="s">
        <v>10</v>
      </c>
      <c r="AM707" t="s">
        <v>11</v>
      </c>
    </row>
    <row r="708" spans="1:41" x14ac:dyDescent="0.25">
      <c r="A708">
        <v>524700</v>
      </c>
      <c r="B708" t="s">
        <v>3433</v>
      </c>
      <c r="C708" t="s">
        <v>3434</v>
      </c>
      <c r="D708" t="s">
        <v>3435</v>
      </c>
      <c r="F708" t="s">
        <v>3436</v>
      </c>
      <c r="G708" t="s">
        <v>2722</v>
      </c>
      <c r="H708">
        <v>44053</v>
      </c>
      <c r="I708" t="s">
        <v>5</v>
      </c>
      <c r="J708" t="s">
        <v>6</v>
      </c>
      <c r="K708" s="1">
        <v>44790</v>
      </c>
      <c r="L708" s="1">
        <v>44790</v>
      </c>
      <c r="N708" t="s">
        <v>276</v>
      </c>
      <c r="O708" s="1">
        <v>37289</v>
      </c>
      <c r="P708" s="1">
        <v>44852</v>
      </c>
      <c r="Q708">
        <v>2023</v>
      </c>
      <c r="R708" s="1">
        <v>44888</v>
      </c>
      <c r="T708" t="s">
        <v>10</v>
      </c>
      <c r="U708" t="s">
        <v>10</v>
      </c>
      <c r="V708">
        <v>4</v>
      </c>
      <c r="W708">
        <v>0</v>
      </c>
      <c r="X708" t="s">
        <v>11</v>
      </c>
      <c r="Y708" t="s">
        <v>11</v>
      </c>
      <c r="Z708" s="2">
        <v>82497</v>
      </c>
      <c r="AA708" s="2">
        <v>82497</v>
      </c>
      <c r="AB708" t="s">
        <v>12</v>
      </c>
      <c r="AD708" t="s">
        <v>307</v>
      </c>
    </row>
    <row r="709" spans="1:41" x14ac:dyDescent="0.25">
      <c r="A709">
        <v>524700</v>
      </c>
      <c r="B709" t="s">
        <v>3437</v>
      </c>
      <c r="C709" t="s">
        <v>3438</v>
      </c>
      <c r="D709" t="s">
        <v>3439</v>
      </c>
      <c r="F709" t="s">
        <v>3440</v>
      </c>
      <c r="G709" t="s">
        <v>2722</v>
      </c>
      <c r="H709">
        <v>43537</v>
      </c>
      <c r="I709" t="s">
        <v>5</v>
      </c>
      <c r="J709" t="s">
        <v>6</v>
      </c>
      <c r="K709" s="1">
        <v>44734</v>
      </c>
      <c r="L709" s="1">
        <v>44734</v>
      </c>
      <c r="N709" t="s">
        <v>276</v>
      </c>
      <c r="O709" s="1">
        <v>39729</v>
      </c>
      <c r="P709" s="1">
        <v>44903</v>
      </c>
      <c r="Q709">
        <v>2023</v>
      </c>
      <c r="R709" s="1">
        <v>44944</v>
      </c>
      <c r="T709" t="s">
        <v>10</v>
      </c>
      <c r="U709" t="s">
        <v>10</v>
      </c>
      <c r="V709">
        <v>5</v>
      </c>
      <c r="W709">
        <v>1</v>
      </c>
      <c r="X709" t="s">
        <v>11</v>
      </c>
      <c r="Y709" t="s">
        <v>11</v>
      </c>
      <c r="Z709" s="2">
        <v>300557</v>
      </c>
      <c r="AA709" s="2">
        <v>300557</v>
      </c>
      <c r="AB709" t="s">
        <v>1803</v>
      </c>
      <c r="AD709" t="s">
        <v>3441</v>
      </c>
    </row>
    <row r="710" spans="1:41" x14ac:dyDescent="0.25">
      <c r="A710">
        <v>524700</v>
      </c>
      <c r="B710" t="s">
        <v>3442</v>
      </c>
      <c r="C710" t="s">
        <v>2790</v>
      </c>
      <c r="D710" t="s">
        <v>3443</v>
      </c>
      <c r="F710" t="s">
        <v>3444</v>
      </c>
      <c r="G710" t="s">
        <v>2722</v>
      </c>
      <c r="H710">
        <v>45895</v>
      </c>
      <c r="I710" t="s">
        <v>18</v>
      </c>
      <c r="J710" t="s">
        <v>2832</v>
      </c>
      <c r="K710" s="1">
        <v>44600</v>
      </c>
      <c r="L710" s="1">
        <v>44600</v>
      </c>
      <c r="M710" s="1">
        <v>44775</v>
      </c>
      <c r="N710" t="s">
        <v>7</v>
      </c>
      <c r="O710" t="s">
        <v>3445</v>
      </c>
      <c r="P710" s="1">
        <v>44774</v>
      </c>
      <c r="Q710">
        <v>2022</v>
      </c>
      <c r="R710" s="1">
        <v>45012</v>
      </c>
      <c r="T710" t="s">
        <v>10</v>
      </c>
      <c r="U710" t="s">
        <v>10</v>
      </c>
      <c r="V710">
        <v>13</v>
      </c>
      <c r="W710">
        <v>0</v>
      </c>
      <c r="X710" t="s">
        <v>11</v>
      </c>
      <c r="Y710" t="s">
        <v>11</v>
      </c>
      <c r="Z710" s="2">
        <v>480240</v>
      </c>
      <c r="AA710" s="2">
        <v>580101</v>
      </c>
      <c r="AB710" t="s">
        <v>2924</v>
      </c>
      <c r="AD710" t="s">
        <v>23</v>
      </c>
      <c r="AE710">
        <v>1866056</v>
      </c>
    </row>
    <row r="711" spans="1:41" x14ac:dyDescent="0.25">
      <c r="A711">
        <v>524700</v>
      </c>
      <c r="B711" t="s">
        <v>3446</v>
      </c>
      <c r="C711" t="s">
        <v>3447</v>
      </c>
      <c r="D711" t="s">
        <v>3448</v>
      </c>
      <c r="F711" t="s">
        <v>3449</v>
      </c>
      <c r="G711" t="s">
        <v>2722</v>
      </c>
      <c r="H711">
        <v>45840</v>
      </c>
      <c r="I711" t="s">
        <v>5</v>
      </c>
      <c r="J711" t="s">
        <v>532</v>
      </c>
      <c r="K711" s="1">
        <v>44986</v>
      </c>
      <c r="L711" s="1">
        <v>44986</v>
      </c>
      <c r="N711" t="s">
        <v>276</v>
      </c>
      <c r="O711" t="s">
        <v>3450</v>
      </c>
      <c r="P711" s="1">
        <v>45021</v>
      </c>
      <c r="Q711">
        <v>2023</v>
      </c>
      <c r="R711" s="1">
        <v>45047</v>
      </c>
      <c r="S711" s="1">
        <v>45372</v>
      </c>
      <c r="T711" t="s">
        <v>10</v>
      </c>
      <c r="U711" t="s">
        <v>10</v>
      </c>
      <c r="V711">
        <v>3</v>
      </c>
      <c r="W711">
        <v>0</v>
      </c>
      <c r="X711" t="s">
        <v>11</v>
      </c>
      <c r="Y711" t="s">
        <v>11</v>
      </c>
      <c r="Z711" s="2">
        <v>98438</v>
      </c>
      <c r="AA711" s="2">
        <v>49212</v>
      </c>
      <c r="AB711" t="s">
        <v>2579</v>
      </c>
    </row>
    <row r="712" spans="1:41" x14ac:dyDescent="0.25">
      <c r="A712">
        <v>524700</v>
      </c>
      <c r="B712" t="s">
        <v>3451</v>
      </c>
      <c r="C712" t="s">
        <v>3452</v>
      </c>
      <c r="D712" t="s">
        <v>3453</v>
      </c>
      <c r="F712" t="s">
        <v>3454</v>
      </c>
      <c r="G712" t="s">
        <v>2722</v>
      </c>
      <c r="H712">
        <v>43402</v>
      </c>
      <c r="I712" t="s">
        <v>5</v>
      </c>
      <c r="J712" t="s">
        <v>66</v>
      </c>
      <c r="K712" s="1">
        <v>44838</v>
      </c>
      <c r="L712" s="1">
        <v>44838</v>
      </c>
      <c r="M712" s="1">
        <v>44911</v>
      </c>
      <c r="N712" t="s">
        <v>276</v>
      </c>
      <c r="O712" s="1">
        <v>37683</v>
      </c>
      <c r="P712" s="1">
        <v>44893</v>
      </c>
      <c r="Q712">
        <v>2023</v>
      </c>
      <c r="R712" s="1">
        <v>45168</v>
      </c>
      <c r="S712" s="1">
        <v>45485</v>
      </c>
      <c r="T712" t="s">
        <v>10</v>
      </c>
      <c r="U712" t="s">
        <v>10</v>
      </c>
      <c r="V712">
        <v>6</v>
      </c>
      <c r="W712">
        <v>0</v>
      </c>
      <c r="X712" t="s">
        <v>11</v>
      </c>
      <c r="Y712" t="s">
        <v>11</v>
      </c>
      <c r="Z712" s="2">
        <v>68990</v>
      </c>
      <c r="AA712" s="2">
        <v>68990</v>
      </c>
      <c r="AB712" t="s">
        <v>12</v>
      </c>
      <c r="AD712" t="s">
        <v>312</v>
      </c>
    </row>
    <row r="713" spans="1:41" x14ac:dyDescent="0.25">
      <c r="A713">
        <v>524700</v>
      </c>
      <c r="B713" t="s">
        <v>3455</v>
      </c>
      <c r="C713" t="s">
        <v>3429</v>
      </c>
      <c r="D713" t="s">
        <v>3430</v>
      </c>
      <c r="F713" t="s">
        <v>3431</v>
      </c>
      <c r="G713" t="s">
        <v>2722</v>
      </c>
      <c r="H713">
        <v>44830</v>
      </c>
      <c r="I713" t="s">
        <v>18</v>
      </c>
      <c r="J713" t="s">
        <v>2787</v>
      </c>
      <c r="K713" s="1">
        <v>45127</v>
      </c>
      <c r="L713" s="1">
        <v>45127</v>
      </c>
      <c r="N713" t="s">
        <v>20</v>
      </c>
      <c r="O713" t="s">
        <v>3456</v>
      </c>
      <c r="P713" s="1">
        <v>45189</v>
      </c>
      <c r="Q713">
        <v>2023</v>
      </c>
      <c r="R713" s="1">
        <v>45224</v>
      </c>
      <c r="S713" s="1">
        <v>45259</v>
      </c>
      <c r="T713" t="s">
        <v>10</v>
      </c>
      <c r="U713" t="s">
        <v>10</v>
      </c>
      <c r="V713">
        <v>4</v>
      </c>
      <c r="W713">
        <v>0</v>
      </c>
      <c r="X713" t="s">
        <v>11</v>
      </c>
      <c r="Y713" t="s">
        <v>11</v>
      </c>
      <c r="Z713" s="2">
        <v>84376</v>
      </c>
      <c r="AA713" s="2">
        <v>35000</v>
      </c>
      <c r="AE713">
        <v>2053594</v>
      </c>
    </row>
    <row r="714" spans="1:41" x14ac:dyDescent="0.25">
      <c r="A714">
        <v>524700</v>
      </c>
      <c r="B714" t="s">
        <v>3457</v>
      </c>
      <c r="C714" t="s">
        <v>3458</v>
      </c>
      <c r="D714" t="s">
        <v>3459</v>
      </c>
      <c r="F714" t="s">
        <v>3460</v>
      </c>
      <c r="G714" t="s">
        <v>2722</v>
      </c>
      <c r="H714">
        <v>43311</v>
      </c>
      <c r="I714" t="s">
        <v>18</v>
      </c>
      <c r="J714" t="s">
        <v>3461</v>
      </c>
      <c r="K714" s="1">
        <v>45103</v>
      </c>
      <c r="L714" s="1">
        <v>45103</v>
      </c>
      <c r="M714" s="1">
        <v>45303</v>
      </c>
      <c r="N714" t="s">
        <v>544</v>
      </c>
      <c r="O714" t="s">
        <v>3462</v>
      </c>
      <c r="P714" s="1">
        <v>45280</v>
      </c>
      <c r="Q714">
        <v>2024</v>
      </c>
      <c r="R714" s="1">
        <v>45307</v>
      </c>
      <c r="T714" t="s">
        <v>10</v>
      </c>
      <c r="U714" t="s">
        <v>10</v>
      </c>
      <c r="V714">
        <v>3</v>
      </c>
      <c r="W714">
        <v>1</v>
      </c>
      <c r="X714" t="s">
        <v>11</v>
      </c>
      <c r="Y714" t="s">
        <v>11</v>
      </c>
      <c r="Z714" s="2">
        <v>389534</v>
      </c>
      <c r="AA714" s="2">
        <v>194767</v>
      </c>
      <c r="AB714" t="s">
        <v>855</v>
      </c>
      <c r="AD714" t="s">
        <v>61</v>
      </c>
      <c r="AE714">
        <v>2045193</v>
      </c>
      <c r="AH714">
        <v>1706288</v>
      </c>
      <c r="AI714" t="s">
        <v>9</v>
      </c>
    </row>
    <row r="715" spans="1:41" x14ac:dyDescent="0.25">
      <c r="A715">
        <v>524700</v>
      </c>
      <c r="B715" t="s">
        <v>3463</v>
      </c>
      <c r="C715" t="s">
        <v>3464</v>
      </c>
      <c r="D715" t="s">
        <v>3465</v>
      </c>
      <c r="F715" t="s">
        <v>3466</v>
      </c>
      <c r="G715" t="s">
        <v>2722</v>
      </c>
      <c r="H715">
        <v>44039</v>
      </c>
      <c r="I715" t="s">
        <v>5</v>
      </c>
      <c r="J715" t="s">
        <v>66</v>
      </c>
      <c r="K715" s="1">
        <v>45329</v>
      </c>
      <c r="L715" s="1">
        <v>45329</v>
      </c>
      <c r="N715" t="s">
        <v>276</v>
      </c>
      <c r="O715" s="1">
        <v>38508</v>
      </c>
      <c r="P715" s="1">
        <v>45355</v>
      </c>
      <c r="Q715">
        <v>2024</v>
      </c>
      <c r="R715" s="1">
        <v>45391</v>
      </c>
      <c r="T715" t="s">
        <v>10</v>
      </c>
      <c r="U715" t="s">
        <v>10</v>
      </c>
      <c r="V715">
        <v>5</v>
      </c>
      <c r="W715">
        <v>0</v>
      </c>
      <c r="X715" t="s">
        <v>11</v>
      </c>
      <c r="Y715" t="s">
        <v>11</v>
      </c>
      <c r="Z715" s="2">
        <v>62867</v>
      </c>
      <c r="AA715" s="2">
        <v>62867</v>
      </c>
      <c r="AB715" t="s">
        <v>28</v>
      </c>
    </row>
    <row r="716" spans="1:41" x14ac:dyDescent="0.25">
      <c r="A716">
        <v>524700</v>
      </c>
      <c r="B716" t="s">
        <v>3467</v>
      </c>
      <c r="C716" t="s">
        <v>3468</v>
      </c>
      <c r="D716" t="s">
        <v>3469</v>
      </c>
      <c r="F716" t="s">
        <v>3470</v>
      </c>
      <c r="G716" t="s">
        <v>2722</v>
      </c>
      <c r="H716">
        <v>43566</v>
      </c>
      <c r="I716" t="s">
        <v>5</v>
      </c>
      <c r="J716" t="s">
        <v>6</v>
      </c>
      <c r="K716" s="1">
        <v>45355</v>
      </c>
      <c r="L716" s="1">
        <v>45355</v>
      </c>
      <c r="N716" t="s">
        <v>276</v>
      </c>
      <c r="O716" s="1">
        <v>37289</v>
      </c>
      <c r="P716" s="1">
        <v>45377</v>
      </c>
      <c r="Q716">
        <v>2024</v>
      </c>
      <c r="R716" s="1">
        <v>45404</v>
      </c>
      <c r="T716" t="s">
        <v>10</v>
      </c>
      <c r="U716" t="s">
        <v>10</v>
      </c>
      <c r="V716">
        <v>3</v>
      </c>
      <c r="W716">
        <v>0</v>
      </c>
      <c r="X716" t="s">
        <v>11</v>
      </c>
      <c r="Y716" t="s">
        <v>11</v>
      </c>
      <c r="Z716" s="2">
        <v>59316</v>
      </c>
      <c r="AA716" s="2">
        <v>59316</v>
      </c>
      <c r="AB716" t="s">
        <v>28</v>
      </c>
    </row>
    <row r="717" spans="1:41" x14ac:dyDescent="0.25">
      <c r="A717">
        <v>524700</v>
      </c>
      <c r="B717" t="s">
        <v>3471</v>
      </c>
      <c r="C717" t="s">
        <v>3472</v>
      </c>
      <c r="D717" t="s">
        <v>3473</v>
      </c>
      <c r="F717" t="s">
        <v>3474</v>
      </c>
      <c r="G717" t="s">
        <v>2722</v>
      </c>
      <c r="H717">
        <v>43440</v>
      </c>
      <c r="I717" t="s">
        <v>5</v>
      </c>
      <c r="J717" t="s">
        <v>6</v>
      </c>
      <c r="K717" s="1">
        <v>45386</v>
      </c>
      <c r="L717" s="1">
        <v>45386</v>
      </c>
      <c r="N717" t="s">
        <v>276</v>
      </c>
      <c r="O717" s="1">
        <v>38111</v>
      </c>
      <c r="P717" s="1">
        <v>45411</v>
      </c>
      <c r="Q717">
        <v>2024</v>
      </c>
      <c r="R717" s="1">
        <v>45436</v>
      </c>
      <c r="T717" t="s">
        <v>10</v>
      </c>
      <c r="U717" t="s">
        <v>10</v>
      </c>
      <c r="V717">
        <v>9</v>
      </c>
      <c r="W717">
        <v>0</v>
      </c>
      <c r="X717" t="s">
        <v>11</v>
      </c>
      <c r="Y717" t="s">
        <v>11</v>
      </c>
      <c r="Z717" s="2">
        <v>87964</v>
      </c>
      <c r="AA717" s="2">
        <v>87964</v>
      </c>
      <c r="AB717" t="s">
        <v>2679</v>
      </c>
    </row>
    <row r="718" spans="1:41" x14ac:dyDescent="0.25">
      <c r="A718">
        <v>524700</v>
      </c>
      <c r="B718" t="s">
        <v>3475</v>
      </c>
      <c r="C718" t="s">
        <v>3476</v>
      </c>
      <c r="D718" t="s">
        <v>3477</v>
      </c>
      <c r="F718" t="s">
        <v>3478</v>
      </c>
      <c r="G718" t="s">
        <v>2722</v>
      </c>
      <c r="H718">
        <v>43612</v>
      </c>
      <c r="I718" t="s">
        <v>5</v>
      </c>
      <c r="J718" t="s">
        <v>2468</v>
      </c>
      <c r="K718" s="1">
        <v>45419</v>
      </c>
      <c r="L718" s="1">
        <v>45419</v>
      </c>
      <c r="N718" t="s">
        <v>276</v>
      </c>
      <c r="O718" t="s">
        <v>3479</v>
      </c>
      <c r="P718" s="1">
        <v>45443</v>
      </c>
      <c r="Q718">
        <v>2024</v>
      </c>
      <c r="R718" s="1">
        <v>45470</v>
      </c>
      <c r="T718" t="s">
        <v>10</v>
      </c>
      <c r="U718" t="s">
        <v>10</v>
      </c>
      <c r="V718">
        <v>3</v>
      </c>
      <c r="W718">
        <v>0</v>
      </c>
      <c r="X718" t="s">
        <v>11</v>
      </c>
      <c r="Y718" t="s">
        <v>11</v>
      </c>
      <c r="Z718" s="2">
        <v>35488</v>
      </c>
      <c r="AA718" s="2">
        <v>21288</v>
      </c>
      <c r="AB718" t="s">
        <v>28</v>
      </c>
    </row>
    <row r="719" spans="1:41" x14ac:dyDescent="0.25">
      <c r="A719">
        <v>524700</v>
      </c>
      <c r="B719" t="s">
        <v>3480</v>
      </c>
      <c r="C719" t="s">
        <v>3429</v>
      </c>
      <c r="D719" t="s">
        <v>3481</v>
      </c>
      <c r="F719" t="s">
        <v>3431</v>
      </c>
      <c r="G719" t="s">
        <v>2722</v>
      </c>
      <c r="H719">
        <v>44830</v>
      </c>
      <c r="I719" t="s">
        <v>18</v>
      </c>
      <c r="J719" t="s">
        <v>2787</v>
      </c>
      <c r="K719" s="1">
        <v>44685</v>
      </c>
      <c r="L719" s="1">
        <v>44685</v>
      </c>
      <c r="M719" s="1">
        <v>44881</v>
      </c>
      <c r="N719" t="s">
        <v>544</v>
      </c>
      <c r="O719" t="s">
        <v>3482</v>
      </c>
      <c r="P719" s="1">
        <v>44861</v>
      </c>
      <c r="Q719">
        <v>2023</v>
      </c>
      <c r="R719" s="1">
        <v>45639</v>
      </c>
      <c r="T719" t="s">
        <v>10</v>
      </c>
      <c r="U719" t="s">
        <v>10</v>
      </c>
      <c r="V719">
        <v>15</v>
      </c>
      <c r="W719">
        <v>0</v>
      </c>
      <c r="X719" t="s">
        <v>11</v>
      </c>
      <c r="Y719" t="s">
        <v>11</v>
      </c>
      <c r="Z719" s="2">
        <v>1232705</v>
      </c>
      <c r="AA719" s="2">
        <v>869094</v>
      </c>
      <c r="AB719" t="s">
        <v>2902</v>
      </c>
      <c r="AD719" t="s">
        <v>3483</v>
      </c>
      <c r="AE719">
        <v>1889788</v>
      </c>
      <c r="AN719">
        <v>1594948</v>
      </c>
      <c r="AO719" t="s">
        <v>9</v>
      </c>
    </row>
    <row r="720" spans="1:41" x14ac:dyDescent="0.25">
      <c r="A720">
        <v>524700</v>
      </c>
      <c r="B720" t="s">
        <v>3484</v>
      </c>
      <c r="C720" t="s">
        <v>3429</v>
      </c>
      <c r="D720" t="s">
        <v>3430</v>
      </c>
      <c r="F720" t="s">
        <v>3431</v>
      </c>
      <c r="G720" t="s">
        <v>2722</v>
      </c>
      <c r="H720">
        <v>44830</v>
      </c>
      <c r="I720" t="s">
        <v>18</v>
      </c>
      <c r="J720" t="s">
        <v>2787</v>
      </c>
      <c r="K720" s="1">
        <v>44992</v>
      </c>
      <c r="L720" s="1">
        <v>44992</v>
      </c>
      <c r="M720" s="1">
        <v>45163</v>
      </c>
      <c r="N720" t="s">
        <v>544</v>
      </c>
      <c r="O720" t="s">
        <v>3485</v>
      </c>
      <c r="P720" s="1">
        <v>45162</v>
      </c>
      <c r="Q720">
        <v>2023</v>
      </c>
      <c r="R720" s="1">
        <v>45639</v>
      </c>
      <c r="S720" s="1">
        <v>45664</v>
      </c>
      <c r="T720" t="s">
        <v>10</v>
      </c>
      <c r="U720" t="s">
        <v>10</v>
      </c>
      <c r="V720">
        <v>2</v>
      </c>
      <c r="W720">
        <v>2</v>
      </c>
      <c r="X720" t="s">
        <v>11</v>
      </c>
      <c r="Y720" t="s">
        <v>11</v>
      </c>
      <c r="Z720" s="2">
        <v>35358</v>
      </c>
      <c r="AA720" s="2">
        <v>10906</v>
      </c>
      <c r="AB720" t="s">
        <v>855</v>
      </c>
      <c r="AD720" t="s">
        <v>61</v>
      </c>
      <c r="AE720">
        <v>2005038</v>
      </c>
    </row>
    <row r="721" spans="1:39" x14ac:dyDescent="0.25">
      <c r="A721">
        <v>524700</v>
      </c>
      <c r="B721" t="s">
        <v>3486</v>
      </c>
      <c r="C721" t="s">
        <v>3487</v>
      </c>
      <c r="D721" t="s">
        <v>3488</v>
      </c>
      <c r="F721" t="s">
        <v>3478</v>
      </c>
      <c r="G721" t="s">
        <v>2722</v>
      </c>
      <c r="H721">
        <v>43609</v>
      </c>
      <c r="I721" t="s">
        <v>18</v>
      </c>
      <c r="J721" t="s">
        <v>3355</v>
      </c>
      <c r="K721" s="1">
        <v>43665</v>
      </c>
      <c r="L721" s="1">
        <v>43809</v>
      </c>
      <c r="M721" s="1">
        <v>43865</v>
      </c>
      <c r="N721" t="s">
        <v>512</v>
      </c>
      <c r="O721" s="1">
        <v>36596</v>
      </c>
      <c r="P721" s="1">
        <v>43840</v>
      </c>
      <c r="Q721">
        <v>2020</v>
      </c>
      <c r="T721" t="s">
        <v>10</v>
      </c>
      <c r="U721" t="s">
        <v>10</v>
      </c>
      <c r="V721">
        <v>4</v>
      </c>
      <c r="W721">
        <v>0</v>
      </c>
      <c r="X721" t="s">
        <v>11</v>
      </c>
      <c r="Y721" t="s">
        <v>11</v>
      </c>
      <c r="Z721" s="2">
        <v>291716</v>
      </c>
      <c r="AA721" s="2">
        <v>291716</v>
      </c>
      <c r="AB721" t="s">
        <v>3126</v>
      </c>
      <c r="AD721" t="s">
        <v>61</v>
      </c>
      <c r="AE721" t="s">
        <v>3489</v>
      </c>
    </row>
    <row r="722" spans="1:39" x14ac:dyDescent="0.25">
      <c r="A722">
        <v>524700</v>
      </c>
      <c r="B722" t="s">
        <v>3490</v>
      </c>
      <c r="C722" t="s">
        <v>3491</v>
      </c>
      <c r="D722" t="s">
        <v>3492</v>
      </c>
      <c r="E722" t="s">
        <v>3493</v>
      </c>
      <c r="F722" t="s">
        <v>3494</v>
      </c>
      <c r="G722" t="s">
        <v>2722</v>
      </c>
      <c r="H722">
        <v>43551</v>
      </c>
      <c r="I722" t="s">
        <v>5</v>
      </c>
      <c r="J722" t="s">
        <v>66</v>
      </c>
      <c r="K722" s="1">
        <v>45413</v>
      </c>
      <c r="M722" s="1">
        <v>45518</v>
      </c>
      <c r="N722" t="s">
        <v>276</v>
      </c>
      <c r="O722" s="1">
        <v>38904</v>
      </c>
      <c r="P722" s="1">
        <v>45495</v>
      </c>
      <c r="Q722">
        <v>2024</v>
      </c>
      <c r="T722" t="s">
        <v>10</v>
      </c>
      <c r="U722" t="s">
        <v>10</v>
      </c>
      <c r="V722">
        <v>8</v>
      </c>
      <c r="W722">
        <v>0</v>
      </c>
      <c r="X722" t="s">
        <v>11</v>
      </c>
      <c r="Y722" t="s">
        <v>11</v>
      </c>
      <c r="Z722" s="2">
        <v>122695</v>
      </c>
      <c r="AA722" s="2">
        <v>122695</v>
      </c>
      <c r="AB722" t="s">
        <v>2679</v>
      </c>
    </row>
    <row r="723" spans="1:39" x14ac:dyDescent="0.25">
      <c r="A723">
        <v>524700</v>
      </c>
      <c r="B723" t="s">
        <v>3495</v>
      </c>
      <c r="C723" t="s">
        <v>3491</v>
      </c>
      <c r="D723" t="s">
        <v>3496</v>
      </c>
      <c r="E723" t="s">
        <v>3497</v>
      </c>
      <c r="F723" t="s">
        <v>3494</v>
      </c>
      <c r="G723" t="s">
        <v>2722</v>
      </c>
      <c r="H723">
        <v>43551</v>
      </c>
      <c r="I723" t="s">
        <v>5</v>
      </c>
      <c r="J723" t="s">
        <v>66</v>
      </c>
      <c r="K723" s="1">
        <v>45426</v>
      </c>
      <c r="L723" s="1">
        <v>45426</v>
      </c>
      <c r="M723" s="1">
        <v>45518</v>
      </c>
      <c r="N723" t="s">
        <v>276</v>
      </c>
      <c r="O723" s="1">
        <v>38904</v>
      </c>
      <c r="P723" s="1">
        <v>45495</v>
      </c>
      <c r="Q723">
        <v>2024</v>
      </c>
      <c r="T723" t="s">
        <v>10</v>
      </c>
      <c r="U723" t="s">
        <v>10</v>
      </c>
      <c r="V723">
        <v>4</v>
      </c>
      <c r="W723">
        <v>0</v>
      </c>
      <c r="X723" t="s">
        <v>11</v>
      </c>
      <c r="Y723" t="s">
        <v>11</v>
      </c>
      <c r="Z723" s="2">
        <v>77066</v>
      </c>
      <c r="AA723" s="2">
        <v>77066</v>
      </c>
      <c r="AB723" t="s">
        <v>2679</v>
      </c>
    </row>
    <row r="724" spans="1:39" x14ac:dyDescent="0.25">
      <c r="A724">
        <v>524700</v>
      </c>
      <c r="B724" t="s">
        <v>3498</v>
      </c>
      <c r="C724" t="s">
        <v>3499</v>
      </c>
      <c r="D724" t="s">
        <v>3500</v>
      </c>
      <c r="F724" t="s">
        <v>3501</v>
      </c>
      <c r="G724" t="s">
        <v>2722</v>
      </c>
      <c r="H724">
        <v>45801</v>
      </c>
      <c r="I724" t="s">
        <v>5</v>
      </c>
      <c r="J724" t="s">
        <v>3502</v>
      </c>
      <c r="K724" s="1">
        <v>41536</v>
      </c>
      <c r="L724" s="1">
        <v>41536</v>
      </c>
      <c r="N724" t="s">
        <v>861</v>
      </c>
      <c r="O724" s="1">
        <v>37683</v>
      </c>
      <c r="P724" s="1">
        <v>41716</v>
      </c>
      <c r="Q724">
        <v>2014</v>
      </c>
      <c r="R724" s="1">
        <v>41739</v>
      </c>
      <c r="S724" s="1">
        <v>43857</v>
      </c>
      <c r="T724" t="s">
        <v>10</v>
      </c>
      <c r="U724" t="s">
        <v>10</v>
      </c>
      <c r="V724">
        <v>10</v>
      </c>
      <c r="W724">
        <v>0</v>
      </c>
      <c r="X724" t="s">
        <v>11</v>
      </c>
      <c r="Y724" t="s">
        <v>11</v>
      </c>
      <c r="Z724" s="2">
        <v>49600</v>
      </c>
      <c r="AA724" s="2">
        <v>49600</v>
      </c>
      <c r="AB724" t="s">
        <v>3503</v>
      </c>
      <c r="AC724" t="s">
        <v>236</v>
      </c>
      <c r="AE724">
        <v>854057</v>
      </c>
      <c r="AF724">
        <v>942076</v>
      </c>
      <c r="AG724" t="s">
        <v>9</v>
      </c>
    </row>
    <row r="725" spans="1:39" x14ac:dyDescent="0.25">
      <c r="A725">
        <v>524700</v>
      </c>
      <c r="B725" t="s">
        <v>3504</v>
      </c>
      <c r="C725" t="s">
        <v>2823</v>
      </c>
      <c r="D725" t="s">
        <v>3505</v>
      </c>
      <c r="F725" t="s">
        <v>3436</v>
      </c>
      <c r="G725" t="s">
        <v>2722</v>
      </c>
      <c r="H725">
        <v>44055</v>
      </c>
      <c r="I725" t="s">
        <v>18</v>
      </c>
      <c r="J725" t="s">
        <v>2896</v>
      </c>
      <c r="K725" s="1">
        <v>41533</v>
      </c>
      <c r="L725" s="1">
        <v>41543</v>
      </c>
      <c r="M725" s="1">
        <v>41729</v>
      </c>
      <c r="N725" t="s">
        <v>453</v>
      </c>
      <c r="O725" t="s">
        <v>3506</v>
      </c>
      <c r="P725" s="1">
        <v>41708</v>
      </c>
      <c r="Q725">
        <v>2014</v>
      </c>
      <c r="R725" s="1">
        <v>41809</v>
      </c>
      <c r="S725" s="1">
        <v>42534</v>
      </c>
      <c r="T725" t="s">
        <v>10</v>
      </c>
      <c r="U725" t="s">
        <v>10</v>
      </c>
      <c r="V725">
        <v>19</v>
      </c>
      <c r="W725">
        <v>0</v>
      </c>
      <c r="X725" t="s">
        <v>11</v>
      </c>
      <c r="Y725" t="s">
        <v>11</v>
      </c>
      <c r="Z725" s="2">
        <v>1008300</v>
      </c>
      <c r="AA725" s="2">
        <v>439624</v>
      </c>
      <c r="AB725" t="s">
        <v>3507</v>
      </c>
      <c r="AC725" t="s">
        <v>3092</v>
      </c>
      <c r="AD725" t="s">
        <v>1673</v>
      </c>
      <c r="AE725">
        <v>858368</v>
      </c>
      <c r="AH725">
        <v>941037</v>
      </c>
      <c r="AI725" t="s">
        <v>9</v>
      </c>
    </row>
    <row r="726" spans="1:39" x14ac:dyDescent="0.25">
      <c r="A726">
        <v>524700</v>
      </c>
      <c r="B726" t="s">
        <v>3508</v>
      </c>
      <c r="C726" t="s">
        <v>3509</v>
      </c>
      <c r="D726" t="s">
        <v>3510</v>
      </c>
      <c r="F726" t="s">
        <v>3478</v>
      </c>
      <c r="G726" t="s">
        <v>2722</v>
      </c>
      <c r="H726">
        <v>43612</v>
      </c>
      <c r="I726" t="s">
        <v>5</v>
      </c>
      <c r="J726" t="s">
        <v>6</v>
      </c>
      <c r="K726" s="1">
        <v>42193</v>
      </c>
      <c r="L726" s="1">
        <v>42193</v>
      </c>
      <c r="N726" t="s">
        <v>276</v>
      </c>
      <c r="O726" s="1">
        <v>38477</v>
      </c>
      <c r="P726" s="1">
        <v>42359</v>
      </c>
      <c r="Q726">
        <v>2016</v>
      </c>
      <c r="R726" s="1">
        <v>42389</v>
      </c>
      <c r="S726" s="1">
        <v>43742</v>
      </c>
      <c r="T726" t="s">
        <v>10</v>
      </c>
      <c r="U726" t="s">
        <v>10</v>
      </c>
      <c r="V726">
        <v>3</v>
      </c>
      <c r="W726">
        <v>1</v>
      </c>
      <c r="X726" t="s">
        <v>11</v>
      </c>
      <c r="Y726" t="s">
        <v>11</v>
      </c>
      <c r="Z726" s="2">
        <v>26400</v>
      </c>
      <c r="AA726" s="2">
        <v>26400</v>
      </c>
      <c r="AB726" t="s">
        <v>12</v>
      </c>
      <c r="AC726" t="s">
        <v>3511</v>
      </c>
    </row>
    <row r="727" spans="1:39" x14ac:dyDescent="0.25">
      <c r="A727">
        <v>524700</v>
      </c>
      <c r="B727" t="s">
        <v>3512</v>
      </c>
      <c r="C727" t="s">
        <v>3513</v>
      </c>
      <c r="D727" t="s">
        <v>3514</v>
      </c>
      <c r="F727" t="s">
        <v>3515</v>
      </c>
      <c r="G727" t="s">
        <v>2722</v>
      </c>
      <c r="H727">
        <v>44035</v>
      </c>
      <c r="I727" t="s">
        <v>18</v>
      </c>
      <c r="J727" t="s">
        <v>2787</v>
      </c>
      <c r="K727" s="1">
        <v>42074</v>
      </c>
      <c r="L727" s="1">
        <v>42074</v>
      </c>
      <c r="M727" s="1">
        <v>42237</v>
      </c>
      <c r="N727" t="s">
        <v>544</v>
      </c>
      <c r="O727" t="s">
        <v>3516</v>
      </c>
      <c r="P727" s="1">
        <v>42228</v>
      </c>
      <c r="Q727">
        <v>2015</v>
      </c>
      <c r="R727" s="1">
        <v>42536</v>
      </c>
      <c r="S727" s="1">
        <v>43671</v>
      </c>
      <c r="T727" t="s">
        <v>10</v>
      </c>
      <c r="U727" t="s">
        <v>10</v>
      </c>
      <c r="V727">
        <v>2</v>
      </c>
      <c r="W727">
        <v>1</v>
      </c>
      <c r="X727" t="s">
        <v>11</v>
      </c>
      <c r="Y727" t="s">
        <v>11</v>
      </c>
      <c r="Z727" s="2">
        <v>101970</v>
      </c>
      <c r="AA727" s="2">
        <v>48510</v>
      </c>
      <c r="AB727" t="s">
        <v>855</v>
      </c>
      <c r="AC727" t="s">
        <v>617</v>
      </c>
      <c r="AD727" t="s">
        <v>173</v>
      </c>
      <c r="AE727" t="s">
        <v>3517</v>
      </c>
      <c r="AH727">
        <v>1046200</v>
      </c>
      <c r="AI727" t="s">
        <v>9</v>
      </c>
    </row>
    <row r="728" spans="1:39" x14ac:dyDescent="0.25">
      <c r="A728">
        <v>524700</v>
      </c>
      <c r="B728" t="s">
        <v>3518</v>
      </c>
      <c r="C728" t="s">
        <v>3519</v>
      </c>
      <c r="D728" t="s">
        <v>3520</v>
      </c>
      <c r="F728" t="s">
        <v>3521</v>
      </c>
      <c r="G728" t="s">
        <v>2722</v>
      </c>
      <c r="H728">
        <v>45365</v>
      </c>
      <c r="I728" t="s">
        <v>18</v>
      </c>
      <c r="J728" t="s">
        <v>3522</v>
      </c>
      <c r="K728" s="1">
        <v>41801</v>
      </c>
      <c r="L728" s="1">
        <v>41801</v>
      </c>
      <c r="M728" s="1">
        <v>42002</v>
      </c>
      <c r="N728" t="s">
        <v>20</v>
      </c>
      <c r="O728" t="s">
        <v>3523</v>
      </c>
      <c r="P728" s="1">
        <v>41978</v>
      </c>
      <c r="Q728">
        <v>2015</v>
      </c>
      <c r="R728" s="1">
        <v>42537</v>
      </c>
      <c r="S728" s="1">
        <v>42562</v>
      </c>
      <c r="T728" t="s">
        <v>10</v>
      </c>
      <c r="U728" t="s">
        <v>10</v>
      </c>
      <c r="V728">
        <v>2</v>
      </c>
      <c r="W728">
        <v>1</v>
      </c>
      <c r="X728" t="s">
        <v>11</v>
      </c>
      <c r="Y728" t="s">
        <v>11</v>
      </c>
      <c r="Z728" s="2">
        <v>140000</v>
      </c>
      <c r="AA728" s="2">
        <v>76872</v>
      </c>
      <c r="AB728" t="s">
        <v>855</v>
      </c>
      <c r="AC728" t="s">
        <v>617</v>
      </c>
      <c r="AD728" t="s">
        <v>173</v>
      </c>
      <c r="AE728">
        <v>890570</v>
      </c>
    </row>
    <row r="729" spans="1:39" x14ac:dyDescent="0.25">
      <c r="A729">
        <v>524700</v>
      </c>
      <c r="B729" t="s">
        <v>3524</v>
      </c>
      <c r="C729" t="s">
        <v>3525</v>
      </c>
      <c r="D729" t="s">
        <v>3526</v>
      </c>
      <c r="F729" t="s">
        <v>3494</v>
      </c>
      <c r="G729" t="s">
        <v>2722</v>
      </c>
      <c r="H729">
        <v>43552</v>
      </c>
      <c r="I729" t="s">
        <v>5</v>
      </c>
      <c r="J729" t="s">
        <v>66</v>
      </c>
      <c r="K729" s="1">
        <v>42502</v>
      </c>
      <c r="L729" s="1">
        <v>42502</v>
      </c>
      <c r="N729" t="s">
        <v>97</v>
      </c>
      <c r="O729" s="1">
        <v>39270</v>
      </c>
      <c r="P729" s="1">
        <v>42604</v>
      </c>
      <c r="Q729">
        <v>2016</v>
      </c>
      <c r="R729" s="1">
        <v>42641</v>
      </c>
      <c r="S729" s="1">
        <v>43790</v>
      </c>
      <c r="T729" t="s">
        <v>10</v>
      </c>
      <c r="U729" t="s">
        <v>10</v>
      </c>
      <c r="V729">
        <v>4</v>
      </c>
      <c r="W729">
        <v>1</v>
      </c>
      <c r="X729" t="s">
        <v>11</v>
      </c>
      <c r="Y729" t="s">
        <v>11</v>
      </c>
      <c r="Z729" s="2">
        <v>44395</v>
      </c>
      <c r="AA729" s="2">
        <v>44395</v>
      </c>
      <c r="AB729" t="s">
        <v>12</v>
      </c>
      <c r="AC729" t="s">
        <v>51</v>
      </c>
      <c r="AD729" t="s">
        <v>583</v>
      </c>
    </row>
    <row r="730" spans="1:39" x14ac:dyDescent="0.25">
      <c r="A730">
        <v>524700</v>
      </c>
      <c r="B730" t="s">
        <v>3527</v>
      </c>
      <c r="C730" t="s">
        <v>3528</v>
      </c>
      <c r="D730" t="s">
        <v>3529</v>
      </c>
      <c r="F730" t="s">
        <v>3454</v>
      </c>
      <c r="G730" t="s">
        <v>2722</v>
      </c>
      <c r="H730">
        <v>43402</v>
      </c>
      <c r="I730" t="s">
        <v>18</v>
      </c>
      <c r="J730" t="s">
        <v>3530</v>
      </c>
      <c r="K730" s="1">
        <v>43391</v>
      </c>
      <c r="L730" s="1">
        <v>43392</v>
      </c>
      <c r="M730" s="1">
        <v>43556</v>
      </c>
      <c r="N730" t="s">
        <v>20</v>
      </c>
      <c r="O730" t="s">
        <v>3531</v>
      </c>
      <c r="P730" s="1">
        <v>43441</v>
      </c>
      <c r="Q730">
        <v>2019</v>
      </c>
      <c r="R730" s="1">
        <v>43472</v>
      </c>
      <c r="T730" t="s">
        <v>10</v>
      </c>
      <c r="U730" t="s">
        <v>10</v>
      </c>
      <c r="V730">
        <v>13</v>
      </c>
      <c r="W730">
        <v>1</v>
      </c>
      <c r="X730" t="s">
        <v>11</v>
      </c>
      <c r="Y730" t="s">
        <v>11</v>
      </c>
      <c r="Z730" s="2">
        <v>1234088.1000000001</v>
      </c>
      <c r="AA730" s="2">
        <v>829989</v>
      </c>
      <c r="AB730" t="s">
        <v>12</v>
      </c>
      <c r="AD730" t="s">
        <v>3532</v>
      </c>
      <c r="AE730">
        <v>1391339</v>
      </c>
      <c r="AH730" t="s">
        <v>3533</v>
      </c>
      <c r="AI730" t="s">
        <v>79</v>
      </c>
      <c r="AJ730">
        <v>1675395</v>
      </c>
      <c r="AK730" t="s">
        <v>10</v>
      </c>
      <c r="AL730" t="s">
        <v>10</v>
      </c>
      <c r="AM730" t="s">
        <v>11</v>
      </c>
    </row>
    <row r="731" spans="1:39" x14ac:dyDescent="0.25">
      <c r="A731">
        <v>524700</v>
      </c>
      <c r="B731" t="s">
        <v>3534</v>
      </c>
      <c r="C731" t="s">
        <v>3429</v>
      </c>
      <c r="D731" t="s">
        <v>3430</v>
      </c>
      <c r="F731" t="s">
        <v>3431</v>
      </c>
      <c r="G731" t="s">
        <v>2722</v>
      </c>
      <c r="H731">
        <v>44830</v>
      </c>
      <c r="I731" t="s">
        <v>18</v>
      </c>
      <c r="J731" t="s">
        <v>2787</v>
      </c>
      <c r="K731" s="1">
        <v>42935</v>
      </c>
      <c r="L731" s="1">
        <v>42935</v>
      </c>
      <c r="M731" s="1">
        <v>43098</v>
      </c>
      <c r="N731" t="s">
        <v>544</v>
      </c>
      <c r="O731" t="s">
        <v>3535</v>
      </c>
      <c r="P731" s="1">
        <v>43090</v>
      </c>
      <c r="Q731">
        <v>2018</v>
      </c>
      <c r="R731" s="1">
        <v>43487</v>
      </c>
      <c r="S731" s="1">
        <v>44599</v>
      </c>
      <c r="T731" t="s">
        <v>10</v>
      </c>
      <c r="U731" t="s">
        <v>10</v>
      </c>
      <c r="V731">
        <v>3</v>
      </c>
      <c r="W731">
        <v>0</v>
      </c>
      <c r="X731" t="s">
        <v>11</v>
      </c>
      <c r="Y731" t="s">
        <v>11</v>
      </c>
      <c r="Z731" s="2">
        <v>488886</v>
      </c>
      <c r="AA731" s="2">
        <v>263000</v>
      </c>
      <c r="AB731" t="s">
        <v>2902</v>
      </c>
      <c r="AD731" t="s">
        <v>3536</v>
      </c>
      <c r="AE731">
        <v>1239408</v>
      </c>
      <c r="AF731">
        <v>1261465</v>
      </c>
      <c r="AG731" t="s">
        <v>9</v>
      </c>
      <c r="AJ731">
        <v>1669272</v>
      </c>
      <c r="AK731" t="s">
        <v>9</v>
      </c>
      <c r="AL731" t="s">
        <v>10</v>
      </c>
      <c r="AM731" t="s">
        <v>11</v>
      </c>
    </row>
    <row r="732" spans="1:39" x14ac:dyDescent="0.25">
      <c r="A732">
        <v>625400</v>
      </c>
      <c r="B732" t="s">
        <v>3537</v>
      </c>
      <c r="C732" t="s">
        <v>3538</v>
      </c>
      <c r="D732" t="s">
        <v>3539</v>
      </c>
      <c r="E732" t="s">
        <v>3540</v>
      </c>
      <c r="F732" t="s">
        <v>900</v>
      </c>
      <c r="G732" t="s">
        <v>3541</v>
      </c>
      <c r="H732">
        <v>77836</v>
      </c>
      <c r="I732" t="s">
        <v>18</v>
      </c>
      <c r="J732" t="s">
        <v>2308</v>
      </c>
      <c r="K732" s="1">
        <v>43860</v>
      </c>
      <c r="L732" s="1">
        <v>44039</v>
      </c>
      <c r="N732" t="s">
        <v>132</v>
      </c>
      <c r="O732" t="s">
        <v>3542</v>
      </c>
      <c r="P732" s="1">
        <v>44040</v>
      </c>
      <c r="Q732">
        <v>2020</v>
      </c>
      <c r="R732" s="1">
        <v>44063</v>
      </c>
      <c r="S732" s="1">
        <v>44512</v>
      </c>
      <c r="T732" t="s">
        <v>10</v>
      </c>
      <c r="U732" t="s">
        <v>10</v>
      </c>
      <c r="V732">
        <v>2</v>
      </c>
      <c r="W732">
        <v>2</v>
      </c>
      <c r="X732" t="s">
        <v>11</v>
      </c>
      <c r="Y732" t="s">
        <v>11</v>
      </c>
      <c r="Z732" s="2">
        <v>157878</v>
      </c>
      <c r="AA732" s="2">
        <v>94800</v>
      </c>
      <c r="AB732" t="s">
        <v>3543</v>
      </c>
      <c r="AD732" t="s">
        <v>61</v>
      </c>
      <c r="AE732">
        <v>1540468</v>
      </c>
      <c r="AF732" t="s">
        <v>3544</v>
      </c>
      <c r="AG732" t="s">
        <v>3545</v>
      </c>
    </row>
    <row r="733" spans="1:39" x14ac:dyDescent="0.25">
      <c r="A733">
        <v>625400</v>
      </c>
      <c r="B733" t="s">
        <v>3546</v>
      </c>
      <c r="C733" t="s">
        <v>3547</v>
      </c>
      <c r="D733" t="s">
        <v>3548</v>
      </c>
      <c r="F733" t="s">
        <v>3549</v>
      </c>
      <c r="G733" t="s">
        <v>3541</v>
      </c>
      <c r="H733">
        <v>78753</v>
      </c>
      <c r="I733" t="s">
        <v>18</v>
      </c>
      <c r="J733" t="s">
        <v>317</v>
      </c>
      <c r="K733" s="1">
        <v>43896</v>
      </c>
      <c r="L733" s="1">
        <v>43903</v>
      </c>
      <c r="N733" t="s">
        <v>2847</v>
      </c>
      <c r="O733" t="s">
        <v>3550</v>
      </c>
      <c r="P733" s="1">
        <v>44056</v>
      </c>
      <c r="Q733">
        <v>2020</v>
      </c>
      <c r="R733" s="1">
        <v>44077</v>
      </c>
      <c r="S733" s="1">
        <v>44929</v>
      </c>
      <c r="T733" t="s">
        <v>10</v>
      </c>
      <c r="U733" t="s">
        <v>10</v>
      </c>
      <c r="V733">
        <v>11</v>
      </c>
      <c r="W733">
        <v>3</v>
      </c>
      <c r="X733" t="s">
        <v>11</v>
      </c>
      <c r="Y733" t="s">
        <v>11</v>
      </c>
      <c r="Z733" s="2">
        <v>219679</v>
      </c>
      <c r="AA733" s="2">
        <v>120000</v>
      </c>
      <c r="AB733" t="s">
        <v>3551</v>
      </c>
      <c r="AD733" t="s">
        <v>61</v>
      </c>
      <c r="AE733">
        <v>1548540</v>
      </c>
    </row>
    <row r="734" spans="1:39" x14ac:dyDescent="0.25">
      <c r="A734">
        <v>625400</v>
      </c>
      <c r="B734" t="s">
        <v>3552</v>
      </c>
      <c r="C734" t="s">
        <v>3553</v>
      </c>
      <c r="D734" t="s">
        <v>3554</v>
      </c>
      <c r="F734" t="s">
        <v>3555</v>
      </c>
      <c r="G734" t="s">
        <v>3541</v>
      </c>
      <c r="H734">
        <v>78621</v>
      </c>
      <c r="I734" t="s">
        <v>18</v>
      </c>
      <c r="J734" t="s">
        <v>1366</v>
      </c>
      <c r="K734" s="1">
        <v>44018</v>
      </c>
      <c r="L734" s="1">
        <v>44020</v>
      </c>
      <c r="M734" s="1">
        <v>44217</v>
      </c>
      <c r="N734" t="s">
        <v>132</v>
      </c>
      <c r="O734" t="s">
        <v>3556</v>
      </c>
      <c r="P734" s="1">
        <v>44195</v>
      </c>
      <c r="Q734">
        <v>2021</v>
      </c>
      <c r="R734" s="1">
        <v>44539</v>
      </c>
      <c r="S734" s="1">
        <v>44816</v>
      </c>
      <c r="T734" t="s">
        <v>10</v>
      </c>
      <c r="U734" t="s">
        <v>10</v>
      </c>
      <c r="V734">
        <v>5</v>
      </c>
      <c r="W734">
        <v>1</v>
      </c>
      <c r="X734" t="s">
        <v>11</v>
      </c>
      <c r="Y734" t="s">
        <v>11</v>
      </c>
      <c r="Z734" s="2">
        <v>445293</v>
      </c>
      <c r="AA734" s="2">
        <v>195000</v>
      </c>
      <c r="AB734" t="s">
        <v>3557</v>
      </c>
      <c r="AD734" t="s">
        <v>61</v>
      </c>
      <c r="AE734">
        <v>1616558</v>
      </c>
      <c r="AJ734">
        <v>1599613</v>
      </c>
      <c r="AK734" t="s">
        <v>10</v>
      </c>
      <c r="AL734" t="s">
        <v>10</v>
      </c>
      <c r="AM734" t="s">
        <v>11</v>
      </c>
    </row>
    <row r="735" spans="1:39" x14ac:dyDescent="0.25">
      <c r="A735">
        <v>625400</v>
      </c>
      <c r="B735" t="s">
        <v>3558</v>
      </c>
      <c r="C735" t="s">
        <v>3559</v>
      </c>
      <c r="D735" t="s">
        <v>3560</v>
      </c>
      <c r="F735" t="s">
        <v>3549</v>
      </c>
      <c r="G735" t="s">
        <v>3541</v>
      </c>
      <c r="H735">
        <v>78719</v>
      </c>
      <c r="I735" t="s">
        <v>18</v>
      </c>
      <c r="J735" t="s">
        <v>3561</v>
      </c>
      <c r="K735" s="1">
        <v>43565</v>
      </c>
      <c r="L735" s="1">
        <v>43747</v>
      </c>
      <c r="M735" s="1">
        <v>43769</v>
      </c>
      <c r="N735" t="s">
        <v>7</v>
      </c>
      <c r="O735" t="s">
        <v>3562</v>
      </c>
      <c r="P735" s="1">
        <v>43747</v>
      </c>
      <c r="Q735">
        <v>2020</v>
      </c>
      <c r="R735" s="1">
        <v>44760</v>
      </c>
      <c r="S735" s="1">
        <v>44798</v>
      </c>
      <c r="T735" t="s">
        <v>10</v>
      </c>
      <c r="U735" t="s">
        <v>10</v>
      </c>
      <c r="V735">
        <v>4</v>
      </c>
      <c r="W735">
        <v>0</v>
      </c>
      <c r="X735" t="s">
        <v>11</v>
      </c>
      <c r="Y735" t="s">
        <v>11</v>
      </c>
      <c r="Z735" s="2">
        <v>287928</v>
      </c>
      <c r="AA735" s="2">
        <v>287928</v>
      </c>
      <c r="AD735" t="s">
        <v>13</v>
      </c>
      <c r="AE735" t="s">
        <v>3563</v>
      </c>
    </row>
    <row r="736" spans="1:39" x14ac:dyDescent="0.25">
      <c r="A736">
        <v>625400</v>
      </c>
      <c r="B736" t="s">
        <v>3564</v>
      </c>
      <c r="C736" t="s">
        <v>3565</v>
      </c>
      <c r="D736" t="s">
        <v>3566</v>
      </c>
      <c r="F736" t="s">
        <v>3549</v>
      </c>
      <c r="G736" t="s">
        <v>3541</v>
      </c>
      <c r="H736">
        <v>78754</v>
      </c>
      <c r="I736" t="s">
        <v>5</v>
      </c>
      <c r="J736" t="s">
        <v>34</v>
      </c>
      <c r="K736" s="1">
        <v>44494</v>
      </c>
      <c r="L736" s="1">
        <v>44494</v>
      </c>
      <c r="M736" s="1">
        <v>44691</v>
      </c>
      <c r="N736" t="s">
        <v>132</v>
      </c>
      <c r="O736" t="s">
        <v>3567</v>
      </c>
      <c r="P736" s="1">
        <v>44672</v>
      </c>
      <c r="Q736">
        <v>2022</v>
      </c>
      <c r="R736" s="1">
        <v>44886</v>
      </c>
      <c r="S736" s="1">
        <v>45460</v>
      </c>
      <c r="T736" t="s">
        <v>10</v>
      </c>
      <c r="U736" t="s">
        <v>10</v>
      </c>
      <c r="V736">
        <v>2</v>
      </c>
      <c r="W736">
        <v>1</v>
      </c>
      <c r="X736" t="s">
        <v>11</v>
      </c>
      <c r="Y736" t="s">
        <v>11</v>
      </c>
      <c r="Z736" s="2">
        <v>140848</v>
      </c>
      <c r="AA736" s="2">
        <v>140000</v>
      </c>
      <c r="AB736" t="s">
        <v>3568</v>
      </c>
      <c r="AD736" t="s">
        <v>3569</v>
      </c>
      <c r="AE736" t="s">
        <v>3570</v>
      </c>
      <c r="AF736">
        <v>1560477</v>
      </c>
      <c r="AG736" t="s">
        <v>9</v>
      </c>
      <c r="AJ736">
        <v>1707992</v>
      </c>
      <c r="AK736" t="s">
        <v>9</v>
      </c>
      <c r="AL736" t="s">
        <v>10</v>
      </c>
      <c r="AM736" t="s">
        <v>11</v>
      </c>
    </row>
    <row r="737" spans="1:41" x14ac:dyDescent="0.25">
      <c r="A737">
        <v>625400</v>
      </c>
      <c r="B737" t="s">
        <v>3571</v>
      </c>
      <c r="C737" t="s">
        <v>3572</v>
      </c>
      <c r="D737" t="s">
        <v>3539</v>
      </c>
      <c r="E737" t="s">
        <v>3573</v>
      </c>
      <c r="F737" t="s">
        <v>900</v>
      </c>
      <c r="G737" t="s">
        <v>3541</v>
      </c>
      <c r="H737">
        <v>77836</v>
      </c>
      <c r="I737" t="s">
        <v>18</v>
      </c>
      <c r="J737" t="s">
        <v>2308</v>
      </c>
      <c r="K737" s="1">
        <v>43860</v>
      </c>
      <c r="L737" s="1">
        <v>44039</v>
      </c>
      <c r="M737" s="1">
        <v>44061</v>
      </c>
      <c r="N737" t="s">
        <v>470</v>
      </c>
      <c r="O737" t="s">
        <v>3574</v>
      </c>
      <c r="P737" s="1">
        <v>44040</v>
      </c>
      <c r="Q737">
        <v>2020</v>
      </c>
      <c r="R737" s="1">
        <v>45072</v>
      </c>
      <c r="S737" s="1">
        <v>45307</v>
      </c>
      <c r="T737" t="s">
        <v>10</v>
      </c>
      <c r="U737" t="s">
        <v>10</v>
      </c>
      <c r="V737">
        <v>1</v>
      </c>
      <c r="W737">
        <v>2</v>
      </c>
      <c r="X737" t="s">
        <v>11</v>
      </c>
      <c r="Y737" t="s">
        <v>11</v>
      </c>
      <c r="Z737" s="2">
        <v>161925</v>
      </c>
      <c r="AA737" s="2">
        <v>161925</v>
      </c>
      <c r="AB737" t="s">
        <v>3543</v>
      </c>
      <c r="AD737" t="s">
        <v>23</v>
      </c>
      <c r="AF737" t="s">
        <v>3575</v>
      </c>
      <c r="AG737" t="s">
        <v>3545</v>
      </c>
    </row>
    <row r="738" spans="1:41" x14ac:dyDescent="0.25">
      <c r="A738">
        <v>625400</v>
      </c>
      <c r="B738" t="s">
        <v>3576</v>
      </c>
      <c r="C738" t="s">
        <v>3577</v>
      </c>
      <c r="D738" t="s">
        <v>3578</v>
      </c>
      <c r="F738" t="s">
        <v>3579</v>
      </c>
      <c r="G738" t="s">
        <v>3541</v>
      </c>
      <c r="H738">
        <v>76501</v>
      </c>
      <c r="I738" t="s">
        <v>18</v>
      </c>
      <c r="J738" t="s">
        <v>3580</v>
      </c>
      <c r="K738" s="1">
        <v>42142</v>
      </c>
      <c r="L738" s="1">
        <v>42143</v>
      </c>
      <c r="N738" t="s">
        <v>453</v>
      </c>
      <c r="O738" t="s">
        <v>3581</v>
      </c>
      <c r="P738" s="1">
        <v>42320</v>
      </c>
      <c r="Q738">
        <v>2016</v>
      </c>
      <c r="R738" s="1">
        <v>42345</v>
      </c>
      <c r="S738" s="1">
        <v>42457</v>
      </c>
      <c r="T738" t="s">
        <v>10</v>
      </c>
      <c r="U738" t="s">
        <v>10</v>
      </c>
      <c r="V738">
        <v>5</v>
      </c>
      <c r="W738">
        <v>0</v>
      </c>
      <c r="X738" t="s">
        <v>11</v>
      </c>
      <c r="Y738" t="s">
        <v>11</v>
      </c>
      <c r="Z738" s="2">
        <v>91700</v>
      </c>
      <c r="AA738" s="2">
        <v>73360</v>
      </c>
      <c r="AB738" t="s">
        <v>649</v>
      </c>
      <c r="AC738" t="s">
        <v>3582</v>
      </c>
      <c r="AD738" t="s">
        <v>173</v>
      </c>
      <c r="AE738">
        <v>984103</v>
      </c>
      <c r="AH738">
        <v>1084262</v>
      </c>
      <c r="AI738" t="s">
        <v>9</v>
      </c>
      <c r="AJ738">
        <v>1289686</v>
      </c>
      <c r="AK738" t="s">
        <v>9</v>
      </c>
      <c r="AL738" t="s">
        <v>10</v>
      </c>
      <c r="AM738" t="s">
        <v>11</v>
      </c>
      <c r="AN738">
        <v>1090090</v>
      </c>
      <c r="AO738" t="s">
        <v>10</v>
      </c>
    </row>
    <row r="739" spans="1:41" x14ac:dyDescent="0.25">
      <c r="A739">
        <v>625400</v>
      </c>
      <c r="B739" t="s">
        <v>3583</v>
      </c>
      <c r="C739" t="s">
        <v>3584</v>
      </c>
      <c r="D739" t="s">
        <v>3585</v>
      </c>
      <c r="F739" t="s">
        <v>3586</v>
      </c>
      <c r="G739" t="s">
        <v>3541</v>
      </c>
      <c r="H739">
        <v>77843</v>
      </c>
      <c r="I739" t="s">
        <v>5</v>
      </c>
      <c r="J739" t="s">
        <v>299</v>
      </c>
      <c r="K739" s="1">
        <v>41611</v>
      </c>
      <c r="L739" s="1">
        <v>41613</v>
      </c>
      <c r="M739" s="1">
        <v>41796</v>
      </c>
      <c r="N739" t="s">
        <v>132</v>
      </c>
      <c r="O739" t="s">
        <v>3587</v>
      </c>
      <c r="P739" s="1">
        <v>41788</v>
      </c>
      <c r="Q739">
        <v>2014</v>
      </c>
      <c r="R739" s="1">
        <v>42377</v>
      </c>
      <c r="S739" s="1">
        <v>42619</v>
      </c>
      <c r="T739" t="s">
        <v>10</v>
      </c>
      <c r="U739" t="s">
        <v>10</v>
      </c>
      <c r="V739">
        <v>3</v>
      </c>
      <c r="W739">
        <v>0</v>
      </c>
      <c r="X739" t="s">
        <v>11</v>
      </c>
      <c r="Y739" t="s">
        <v>11</v>
      </c>
      <c r="Z739" s="2">
        <v>63200</v>
      </c>
      <c r="AA739" s="2">
        <v>63200</v>
      </c>
      <c r="AB739" t="s">
        <v>3588</v>
      </c>
      <c r="AC739" t="s">
        <v>942</v>
      </c>
      <c r="AD739" t="s">
        <v>3589</v>
      </c>
      <c r="AE739">
        <v>864100</v>
      </c>
      <c r="AF739" t="s">
        <v>3590</v>
      </c>
      <c r="AG739" t="s">
        <v>989</v>
      </c>
    </row>
    <row r="740" spans="1:41" x14ac:dyDescent="0.25">
      <c r="A740">
        <v>625400</v>
      </c>
      <c r="B740" t="s">
        <v>3591</v>
      </c>
      <c r="C740" t="s">
        <v>3592</v>
      </c>
      <c r="D740" t="s">
        <v>3593</v>
      </c>
      <c r="F740" t="s">
        <v>3594</v>
      </c>
      <c r="G740" t="s">
        <v>3541</v>
      </c>
      <c r="H740">
        <v>78640</v>
      </c>
      <c r="I740" t="s">
        <v>5</v>
      </c>
      <c r="J740" t="s">
        <v>66</v>
      </c>
      <c r="K740" s="1">
        <v>42192</v>
      </c>
      <c r="L740" s="1">
        <v>42193</v>
      </c>
      <c r="N740" t="s">
        <v>132</v>
      </c>
      <c r="O740" t="s">
        <v>3595</v>
      </c>
      <c r="P740" s="1">
        <v>42346</v>
      </c>
      <c r="Q740">
        <v>2016</v>
      </c>
      <c r="R740" s="1">
        <v>42381</v>
      </c>
      <c r="S740" s="1">
        <v>42605</v>
      </c>
      <c r="T740" t="s">
        <v>10</v>
      </c>
      <c r="U740" t="s">
        <v>10</v>
      </c>
      <c r="V740">
        <v>5</v>
      </c>
      <c r="W740">
        <v>1</v>
      </c>
      <c r="X740" t="s">
        <v>11</v>
      </c>
      <c r="Y740" t="s">
        <v>11</v>
      </c>
      <c r="Z740" s="2">
        <v>47850</v>
      </c>
      <c r="AA740" s="2">
        <v>36500</v>
      </c>
      <c r="AB740" t="s">
        <v>3596</v>
      </c>
      <c r="AC740" t="s">
        <v>948</v>
      </c>
      <c r="AD740" t="s">
        <v>3597</v>
      </c>
      <c r="AE740">
        <v>998037</v>
      </c>
      <c r="AF740" t="s">
        <v>3598</v>
      </c>
      <c r="AG740" t="s">
        <v>989</v>
      </c>
    </row>
    <row r="741" spans="1:41" x14ac:dyDescent="0.25">
      <c r="A741">
        <v>625400</v>
      </c>
      <c r="B741" t="s">
        <v>3599</v>
      </c>
      <c r="C741" t="s">
        <v>3600</v>
      </c>
      <c r="D741" t="s">
        <v>3601</v>
      </c>
      <c r="F741" t="s">
        <v>3602</v>
      </c>
      <c r="G741" t="s">
        <v>3541</v>
      </c>
      <c r="H741">
        <v>78133</v>
      </c>
      <c r="I741" t="s">
        <v>5</v>
      </c>
      <c r="J741" t="s">
        <v>532</v>
      </c>
      <c r="K741" s="1">
        <v>42339</v>
      </c>
      <c r="L741" s="1">
        <v>42339</v>
      </c>
      <c r="M741" s="1">
        <v>42541</v>
      </c>
      <c r="N741" t="s">
        <v>97</v>
      </c>
      <c r="O741" t="s">
        <v>3603</v>
      </c>
      <c r="P741" s="1">
        <v>42521</v>
      </c>
      <c r="Q741">
        <v>2016</v>
      </c>
      <c r="R741" s="1">
        <v>42657</v>
      </c>
      <c r="T741" t="s">
        <v>10</v>
      </c>
      <c r="U741" t="s">
        <v>10</v>
      </c>
      <c r="V741">
        <v>8</v>
      </c>
      <c r="W741">
        <v>0</v>
      </c>
      <c r="X741" t="s">
        <v>11</v>
      </c>
      <c r="Y741" t="s">
        <v>11</v>
      </c>
      <c r="Z741" s="2">
        <v>175700</v>
      </c>
      <c r="AA741" s="2">
        <v>81000</v>
      </c>
      <c r="AB741" t="s">
        <v>3596</v>
      </c>
      <c r="AC741" t="s">
        <v>3604</v>
      </c>
      <c r="AD741" t="s">
        <v>3605</v>
      </c>
      <c r="AF741">
        <v>1109045</v>
      </c>
      <c r="AG741" t="s">
        <v>10</v>
      </c>
    </row>
    <row r="742" spans="1:41" x14ac:dyDescent="0.25">
      <c r="A742">
        <v>625400</v>
      </c>
      <c r="B742" t="s">
        <v>3606</v>
      </c>
      <c r="C742" t="s">
        <v>3607</v>
      </c>
      <c r="D742" t="s">
        <v>3608</v>
      </c>
      <c r="F742" t="s">
        <v>3549</v>
      </c>
      <c r="G742" t="s">
        <v>3541</v>
      </c>
      <c r="H742">
        <v>78746</v>
      </c>
      <c r="I742" t="s">
        <v>5</v>
      </c>
      <c r="J742" t="s">
        <v>249</v>
      </c>
      <c r="K742" s="1">
        <v>42914</v>
      </c>
      <c r="L742" s="1">
        <v>42914</v>
      </c>
      <c r="N742" t="s">
        <v>7</v>
      </c>
      <c r="O742" s="1">
        <v>38475</v>
      </c>
      <c r="P742" s="1">
        <v>42977</v>
      </c>
      <c r="Q742">
        <v>2017</v>
      </c>
      <c r="R742" s="1">
        <v>43081</v>
      </c>
      <c r="S742" s="1">
        <v>44910</v>
      </c>
      <c r="T742" t="s">
        <v>10</v>
      </c>
      <c r="U742" t="s">
        <v>10</v>
      </c>
      <c r="V742">
        <v>4</v>
      </c>
      <c r="W742">
        <v>0</v>
      </c>
      <c r="X742" t="s">
        <v>11</v>
      </c>
      <c r="Y742" t="s">
        <v>11</v>
      </c>
      <c r="Z742" s="2">
        <v>25098</v>
      </c>
      <c r="AA742" s="2">
        <v>25098</v>
      </c>
      <c r="AB742" t="s">
        <v>3596</v>
      </c>
      <c r="AE742">
        <v>1233636</v>
      </c>
    </row>
    <row r="743" spans="1:41" x14ac:dyDescent="0.25">
      <c r="A743">
        <v>625400</v>
      </c>
      <c r="B743" t="s">
        <v>3609</v>
      </c>
      <c r="C743" t="s">
        <v>3610</v>
      </c>
      <c r="D743" t="s">
        <v>3611</v>
      </c>
      <c r="F743" t="s">
        <v>3612</v>
      </c>
      <c r="G743" t="s">
        <v>3541</v>
      </c>
      <c r="H743">
        <v>76542</v>
      </c>
      <c r="I743" t="s">
        <v>18</v>
      </c>
      <c r="J743" t="s">
        <v>1937</v>
      </c>
      <c r="K743" s="1">
        <v>43329</v>
      </c>
      <c r="M743" s="1">
        <v>43507</v>
      </c>
      <c r="N743" t="s">
        <v>1759</v>
      </c>
      <c r="O743" t="s">
        <v>89</v>
      </c>
      <c r="P743" s="1">
        <v>43392</v>
      </c>
      <c r="Q743">
        <v>2019</v>
      </c>
      <c r="R743" s="1">
        <v>43424</v>
      </c>
      <c r="T743" t="s">
        <v>10</v>
      </c>
      <c r="U743" t="s">
        <v>10</v>
      </c>
      <c r="V743">
        <v>11</v>
      </c>
      <c r="W743">
        <v>1</v>
      </c>
      <c r="X743" t="s">
        <v>11</v>
      </c>
      <c r="Y743" t="s">
        <v>11</v>
      </c>
      <c r="Z743" s="2">
        <v>224735</v>
      </c>
      <c r="AA743" s="2">
        <v>114076.6</v>
      </c>
      <c r="AB743" t="s">
        <v>970</v>
      </c>
      <c r="AD743" t="s">
        <v>61</v>
      </c>
      <c r="AE743">
        <v>1368389</v>
      </c>
      <c r="AJ743">
        <v>1506089</v>
      </c>
      <c r="AK743" t="s">
        <v>10</v>
      </c>
      <c r="AL743" t="s">
        <v>10</v>
      </c>
      <c r="AM743" t="s">
        <v>11</v>
      </c>
    </row>
    <row r="744" spans="1:41" x14ac:dyDescent="0.25">
      <c r="A744">
        <v>625500</v>
      </c>
      <c r="B744" t="s">
        <v>3613</v>
      </c>
      <c r="C744" t="s">
        <v>3614</v>
      </c>
      <c r="D744" t="s">
        <v>3615</v>
      </c>
      <c r="F744" t="s">
        <v>3616</v>
      </c>
      <c r="G744" t="s">
        <v>3541</v>
      </c>
      <c r="H744">
        <v>78238</v>
      </c>
      <c r="I744" t="s">
        <v>5</v>
      </c>
      <c r="J744" t="s">
        <v>249</v>
      </c>
      <c r="K744" s="1">
        <v>44753</v>
      </c>
      <c r="L744" s="1">
        <v>44753</v>
      </c>
      <c r="N744" t="s">
        <v>97</v>
      </c>
      <c r="O744" s="1">
        <v>38081</v>
      </c>
      <c r="P744" s="1">
        <v>44832</v>
      </c>
      <c r="Q744">
        <v>2022</v>
      </c>
      <c r="R744" s="1">
        <v>44860</v>
      </c>
      <c r="T744" t="s">
        <v>10</v>
      </c>
      <c r="U744" t="s">
        <v>10</v>
      </c>
      <c r="V744">
        <v>4</v>
      </c>
      <c r="W744">
        <v>0</v>
      </c>
      <c r="X744" t="s">
        <v>11</v>
      </c>
      <c r="Y744" t="s">
        <v>11</v>
      </c>
      <c r="Z744" s="2">
        <v>26104</v>
      </c>
      <c r="AA744" s="2">
        <v>26104</v>
      </c>
      <c r="AB744" t="s">
        <v>3617</v>
      </c>
      <c r="AD744" t="s">
        <v>3597</v>
      </c>
      <c r="AF744" t="s">
        <v>3618</v>
      </c>
      <c r="AG744" t="s">
        <v>79</v>
      </c>
      <c r="AJ744">
        <v>1788951</v>
      </c>
      <c r="AK744" t="s">
        <v>10</v>
      </c>
      <c r="AL744" t="s">
        <v>9</v>
      </c>
      <c r="AM744" t="s">
        <v>11</v>
      </c>
    </row>
    <row r="745" spans="1:41" x14ac:dyDescent="0.25">
      <c r="A745">
        <v>625500</v>
      </c>
      <c r="B745" t="s">
        <v>3619</v>
      </c>
      <c r="C745" t="s">
        <v>3620</v>
      </c>
      <c r="D745" t="s">
        <v>3621</v>
      </c>
      <c r="F745" t="s">
        <v>3616</v>
      </c>
      <c r="G745" t="s">
        <v>3541</v>
      </c>
      <c r="H745">
        <v>78227</v>
      </c>
      <c r="I745" t="s">
        <v>18</v>
      </c>
      <c r="J745" t="s">
        <v>3622</v>
      </c>
      <c r="K745" s="1">
        <v>44979</v>
      </c>
      <c r="L745" s="1">
        <v>44980</v>
      </c>
      <c r="M745" s="1">
        <v>45177</v>
      </c>
      <c r="N745" t="s">
        <v>132</v>
      </c>
      <c r="O745" t="s">
        <v>3623</v>
      </c>
      <c r="P745" s="1">
        <v>45154</v>
      </c>
      <c r="Q745">
        <v>2023</v>
      </c>
      <c r="R745" s="1">
        <v>45308</v>
      </c>
      <c r="S745" s="1">
        <v>45609</v>
      </c>
      <c r="T745" t="s">
        <v>10</v>
      </c>
      <c r="U745" t="s">
        <v>10</v>
      </c>
      <c r="V745">
        <v>3</v>
      </c>
      <c r="W745">
        <v>3</v>
      </c>
      <c r="X745" t="s">
        <v>11</v>
      </c>
      <c r="Y745" t="s">
        <v>11</v>
      </c>
      <c r="Z745" s="2">
        <v>287284</v>
      </c>
      <c r="AA745" s="2">
        <v>160000</v>
      </c>
      <c r="AB745" t="s">
        <v>3624</v>
      </c>
      <c r="AD745" t="s">
        <v>61</v>
      </c>
      <c r="AE745" t="s">
        <v>3625</v>
      </c>
      <c r="AJ745">
        <v>1788950</v>
      </c>
      <c r="AK745" t="s">
        <v>10</v>
      </c>
      <c r="AL745" t="s">
        <v>9</v>
      </c>
      <c r="AM745" t="s">
        <v>11</v>
      </c>
    </row>
    <row r="746" spans="1:41" x14ac:dyDescent="0.25">
      <c r="A746">
        <v>625500</v>
      </c>
      <c r="B746" t="s">
        <v>3626</v>
      </c>
      <c r="C746" t="s">
        <v>3627</v>
      </c>
      <c r="D746" t="s">
        <v>3628</v>
      </c>
      <c r="F746" t="s">
        <v>3616</v>
      </c>
      <c r="G746" t="s">
        <v>3541</v>
      </c>
      <c r="H746">
        <v>78257</v>
      </c>
      <c r="I746" t="s">
        <v>5</v>
      </c>
      <c r="J746" t="s">
        <v>34</v>
      </c>
      <c r="K746" s="1">
        <v>42549</v>
      </c>
      <c r="L746" s="1">
        <v>42549</v>
      </c>
      <c r="N746" t="s">
        <v>97</v>
      </c>
      <c r="O746" s="1">
        <v>40454</v>
      </c>
      <c r="P746" s="1">
        <v>42572</v>
      </c>
      <c r="Q746">
        <v>2016</v>
      </c>
      <c r="R746" s="1">
        <v>42590</v>
      </c>
      <c r="S746" s="1">
        <v>42691</v>
      </c>
      <c r="T746" t="s">
        <v>10</v>
      </c>
      <c r="U746" t="s">
        <v>10</v>
      </c>
      <c r="V746">
        <v>3</v>
      </c>
      <c r="W746">
        <v>0</v>
      </c>
      <c r="X746" t="s">
        <v>11</v>
      </c>
      <c r="Y746" t="s">
        <v>11</v>
      </c>
      <c r="Z746" s="2">
        <v>12400</v>
      </c>
      <c r="AA746" s="2">
        <v>6200</v>
      </c>
      <c r="AB746" t="s">
        <v>59</v>
      </c>
      <c r="AC746" t="s">
        <v>256</v>
      </c>
      <c r="AD746" t="s">
        <v>3629</v>
      </c>
    </row>
    <row r="747" spans="1:41" x14ac:dyDescent="0.25">
      <c r="A747">
        <v>625500</v>
      </c>
      <c r="B747" t="s">
        <v>3630</v>
      </c>
      <c r="C747" t="s">
        <v>3631</v>
      </c>
      <c r="D747" t="s">
        <v>3632</v>
      </c>
      <c r="F747" t="s">
        <v>3616</v>
      </c>
      <c r="G747" t="s">
        <v>3541</v>
      </c>
      <c r="H747">
        <v>78216</v>
      </c>
      <c r="I747" t="s">
        <v>18</v>
      </c>
      <c r="J747" t="s">
        <v>317</v>
      </c>
      <c r="K747" s="1">
        <v>42465</v>
      </c>
      <c r="L747" s="1">
        <v>42465</v>
      </c>
      <c r="N747" t="s">
        <v>861</v>
      </c>
      <c r="O747" s="1">
        <v>38872</v>
      </c>
      <c r="P747" s="1">
        <v>42572</v>
      </c>
      <c r="Q747">
        <v>2016</v>
      </c>
      <c r="R747" s="1">
        <v>42597</v>
      </c>
      <c r="S747" s="1">
        <v>44747</v>
      </c>
      <c r="T747" t="s">
        <v>10</v>
      </c>
      <c r="U747" t="s">
        <v>10</v>
      </c>
      <c r="V747">
        <v>2</v>
      </c>
      <c r="W747">
        <v>0</v>
      </c>
      <c r="X747" t="s">
        <v>11</v>
      </c>
      <c r="Y747" t="s">
        <v>11</v>
      </c>
      <c r="Z747" s="2">
        <v>11200</v>
      </c>
      <c r="AA747" s="2">
        <v>7840</v>
      </c>
      <c r="AB747" t="s">
        <v>3633</v>
      </c>
      <c r="AC747" t="s">
        <v>3634</v>
      </c>
      <c r="AE747">
        <v>1078386</v>
      </c>
    </row>
    <row r="748" spans="1:41" x14ac:dyDescent="0.25">
      <c r="A748">
        <v>625500</v>
      </c>
      <c r="B748" t="s">
        <v>3635</v>
      </c>
      <c r="C748" t="s">
        <v>3636</v>
      </c>
      <c r="D748" t="s">
        <v>3637</v>
      </c>
      <c r="F748" t="s">
        <v>3616</v>
      </c>
      <c r="G748" t="s">
        <v>3541</v>
      </c>
      <c r="H748">
        <v>78251</v>
      </c>
      <c r="I748" t="s">
        <v>5</v>
      </c>
      <c r="J748" t="s">
        <v>1115</v>
      </c>
      <c r="K748" s="1">
        <v>42803</v>
      </c>
      <c r="L748" s="1">
        <v>42804</v>
      </c>
      <c r="N748" t="s">
        <v>35</v>
      </c>
      <c r="O748" s="1">
        <v>39665</v>
      </c>
      <c r="P748" s="1">
        <v>42984</v>
      </c>
      <c r="Q748">
        <v>2017</v>
      </c>
      <c r="R748" s="1">
        <v>43005</v>
      </c>
      <c r="S748" s="1">
        <v>43045</v>
      </c>
      <c r="T748" t="s">
        <v>10</v>
      </c>
      <c r="U748" t="s">
        <v>10</v>
      </c>
      <c r="V748">
        <v>2</v>
      </c>
      <c r="W748">
        <v>0</v>
      </c>
      <c r="X748" t="s">
        <v>11</v>
      </c>
      <c r="Y748" t="s">
        <v>11</v>
      </c>
      <c r="Z748" s="2">
        <v>72248</v>
      </c>
      <c r="AA748" s="2">
        <v>21674</v>
      </c>
      <c r="AB748" t="s">
        <v>59</v>
      </c>
      <c r="AD748" t="s">
        <v>3638</v>
      </c>
      <c r="AE748">
        <v>1190322</v>
      </c>
    </row>
    <row r="749" spans="1:41" x14ac:dyDescent="0.25">
      <c r="A749">
        <v>625500</v>
      </c>
      <c r="B749" t="s">
        <v>3639</v>
      </c>
      <c r="C749" t="s">
        <v>3640</v>
      </c>
      <c r="D749" t="s">
        <v>3641</v>
      </c>
      <c r="F749" t="s">
        <v>3616</v>
      </c>
      <c r="G749" t="s">
        <v>3541</v>
      </c>
      <c r="H749">
        <v>78253</v>
      </c>
      <c r="I749" t="s">
        <v>5</v>
      </c>
      <c r="J749" t="s">
        <v>34</v>
      </c>
      <c r="K749" s="1">
        <v>42758</v>
      </c>
      <c r="L749" s="1">
        <v>42759</v>
      </c>
      <c r="M749" s="1">
        <v>42949</v>
      </c>
      <c r="N749" t="s">
        <v>35</v>
      </c>
      <c r="O749" s="1">
        <v>40852</v>
      </c>
      <c r="P749" s="1">
        <v>42923</v>
      </c>
      <c r="Q749">
        <v>2017</v>
      </c>
      <c r="R749" s="1">
        <v>43047</v>
      </c>
      <c r="S749" s="1">
        <v>44795</v>
      </c>
      <c r="T749" t="s">
        <v>10</v>
      </c>
      <c r="U749" t="s">
        <v>10</v>
      </c>
      <c r="V749">
        <v>3</v>
      </c>
      <c r="W749">
        <v>0</v>
      </c>
      <c r="X749" t="s">
        <v>11</v>
      </c>
      <c r="Y749" t="s">
        <v>11</v>
      </c>
      <c r="Z749" s="2">
        <v>18126</v>
      </c>
      <c r="AA749" s="2">
        <v>13445</v>
      </c>
      <c r="AB749" t="s">
        <v>3568</v>
      </c>
      <c r="AD749" t="s">
        <v>3642</v>
      </c>
      <c r="AE749">
        <v>1176028</v>
      </c>
    </row>
    <row r="750" spans="1:41" x14ac:dyDescent="0.25">
      <c r="A750">
        <v>625700</v>
      </c>
      <c r="B750" t="s">
        <v>3643</v>
      </c>
      <c r="C750" t="s">
        <v>3644</v>
      </c>
      <c r="D750" t="s">
        <v>3645</v>
      </c>
      <c r="F750" t="s">
        <v>3646</v>
      </c>
      <c r="G750" t="s">
        <v>3647</v>
      </c>
      <c r="H750">
        <v>71270</v>
      </c>
      <c r="I750" t="s">
        <v>5</v>
      </c>
      <c r="J750" t="s">
        <v>3648</v>
      </c>
      <c r="K750" s="1">
        <v>44866</v>
      </c>
      <c r="L750" s="1">
        <v>44866</v>
      </c>
      <c r="N750" t="s">
        <v>132</v>
      </c>
      <c r="O750" s="1">
        <v>37775</v>
      </c>
      <c r="P750" s="1">
        <v>45037</v>
      </c>
      <c r="Q750">
        <v>2023</v>
      </c>
      <c r="R750" s="1">
        <v>45055</v>
      </c>
      <c r="S750" s="1">
        <v>45397</v>
      </c>
      <c r="T750" t="s">
        <v>10</v>
      </c>
      <c r="U750" t="s">
        <v>10</v>
      </c>
      <c r="V750">
        <v>2</v>
      </c>
      <c r="W750">
        <v>2</v>
      </c>
      <c r="X750" t="s">
        <v>11</v>
      </c>
      <c r="Y750" t="s">
        <v>11</v>
      </c>
      <c r="Z750" s="2">
        <v>35940</v>
      </c>
      <c r="AA750" s="2">
        <v>24000</v>
      </c>
      <c r="AB750" t="s">
        <v>22</v>
      </c>
      <c r="AE750">
        <v>1963255</v>
      </c>
      <c r="AJ750">
        <v>1739970</v>
      </c>
      <c r="AK750" t="s">
        <v>10</v>
      </c>
      <c r="AL750" t="s">
        <v>10</v>
      </c>
      <c r="AM750" t="s">
        <v>11</v>
      </c>
    </row>
    <row r="751" spans="1:41" x14ac:dyDescent="0.25">
      <c r="A751">
        <v>625700</v>
      </c>
      <c r="B751" t="s">
        <v>3649</v>
      </c>
      <c r="C751" t="s">
        <v>3650</v>
      </c>
      <c r="D751" t="s">
        <v>3651</v>
      </c>
      <c r="F751" t="s">
        <v>3652</v>
      </c>
      <c r="G751" t="s">
        <v>3647</v>
      </c>
      <c r="H751">
        <v>70769</v>
      </c>
      <c r="I751" t="s">
        <v>5</v>
      </c>
      <c r="J751" t="s">
        <v>3648</v>
      </c>
      <c r="K751" s="1">
        <v>44992</v>
      </c>
      <c r="L751" s="1">
        <v>44992</v>
      </c>
      <c r="N751" t="s">
        <v>97</v>
      </c>
      <c r="O751" t="s">
        <v>3653</v>
      </c>
      <c r="P751" s="1">
        <v>45019</v>
      </c>
      <c r="Q751">
        <v>2023</v>
      </c>
      <c r="R751" s="1">
        <v>45057</v>
      </c>
      <c r="T751" t="s">
        <v>10</v>
      </c>
      <c r="U751" t="s">
        <v>10</v>
      </c>
      <c r="V751">
        <v>5</v>
      </c>
      <c r="W751">
        <v>0</v>
      </c>
      <c r="X751" t="s">
        <v>11</v>
      </c>
      <c r="Y751" t="s">
        <v>11</v>
      </c>
      <c r="Z751" s="2">
        <v>76563</v>
      </c>
      <c r="AA751" s="2">
        <v>76563</v>
      </c>
      <c r="AB751" t="s">
        <v>3654</v>
      </c>
      <c r="AD751" t="s">
        <v>312</v>
      </c>
    </row>
    <row r="752" spans="1:41" x14ac:dyDescent="0.25">
      <c r="A752">
        <v>625700</v>
      </c>
      <c r="B752" t="s">
        <v>3655</v>
      </c>
      <c r="C752" t="s">
        <v>3656</v>
      </c>
      <c r="D752" t="s">
        <v>3657</v>
      </c>
      <c r="E752" t="s">
        <v>3658</v>
      </c>
      <c r="F752" t="s">
        <v>3659</v>
      </c>
      <c r="G752" t="s">
        <v>3647</v>
      </c>
      <c r="H752">
        <v>70807</v>
      </c>
      <c r="I752" t="s">
        <v>5</v>
      </c>
      <c r="J752" t="s">
        <v>249</v>
      </c>
      <c r="K752" s="1">
        <v>45041</v>
      </c>
      <c r="L752" s="1">
        <v>45041</v>
      </c>
      <c r="N752" t="s">
        <v>97</v>
      </c>
      <c r="O752" t="s">
        <v>123</v>
      </c>
      <c r="P752" s="1">
        <v>45118</v>
      </c>
      <c r="Q752">
        <v>2023</v>
      </c>
      <c r="R752" s="1">
        <v>45159</v>
      </c>
      <c r="T752" t="s">
        <v>10</v>
      </c>
      <c r="U752" t="s">
        <v>10</v>
      </c>
      <c r="V752">
        <v>7</v>
      </c>
      <c r="W752">
        <v>0</v>
      </c>
      <c r="X752" t="s">
        <v>11</v>
      </c>
      <c r="Y752" t="s">
        <v>11</v>
      </c>
      <c r="Z752" s="2">
        <v>62500</v>
      </c>
      <c r="AA752" s="2">
        <v>62500</v>
      </c>
      <c r="AB752" t="s">
        <v>3617</v>
      </c>
      <c r="AD752" t="s">
        <v>312</v>
      </c>
    </row>
    <row r="753" spans="1:39" x14ac:dyDescent="0.25">
      <c r="A753">
        <v>625700</v>
      </c>
      <c r="B753" t="s">
        <v>3660</v>
      </c>
      <c r="C753" t="s">
        <v>3661</v>
      </c>
      <c r="D753" t="s">
        <v>3662</v>
      </c>
      <c r="F753" t="s">
        <v>3663</v>
      </c>
      <c r="G753" t="s">
        <v>3647</v>
      </c>
      <c r="H753">
        <v>70560</v>
      </c>
      <c r="I753" t="s">
        <v>18</v>
      </c>
      <c r="J753" t="s">
        <v>3664</v>
      </c>
      <c r="K753" s="1">
        <v>45058</v>
      </c>
      <c r="L753" s="1">
        <v>45058</v>
      </c>
      <c r="N753" t="s">
        <v>132</v>
      </c>
      <c r="O753" s="1">
        <v>194436</v>
      </c>
      <c r="P753" s="1">
        <v>45237</v>
      </c>
      <c r="Q753">
        <v>2024</v>
      </c>
      <c r="R753" s="1">
        <v>45265</v>
      </c>
      <c r="S753" s="1">
        <v>45275</v>
      </c>
      <c r="T753" t="s">
        <v>10</v>
      </c>
      <c r="U753" t="s">
        <v>10</v>
      </c>
      <c r="V753">
        <v>1</v>
      </c>
      <c r="W753">
        <v>0</v>
      </c>
      <c r="X753" t="s">
        <v>11</v>
      </c>
      <c r="Y753" t="s">
        <v>11</v>
      </c>
      <c r="Z753" s="2">
        <v>156259</v>
      </c>
      <c r="AA753" s="2">
        <v>109381.3</v>
      </c>
      <c r="AD753" t="s">
        <v>312</v>
      </c>
      <c r="AE753">
        <v>2030341</v>
      </c>
      <c r="AJ753">
        <v>1726364</v>
      </c>
      <c r="AK753" t="s">
        <v>10</v>
      </c>
      <c r="AL753" t="s">
        <v>10</v>
      </c>
      <c r="AM753" t="s">
        <v>11</v>
      </c>
    </row>
    <row r="754" spans="1:39" x14ac:dyDescent="0.25">
      <c r="A754">
        <v>625700</v>
      </c>
      <c r="B754" t="s">
        <v>3665</v>
      </c>
      <c r="C754" t="s">
        <v>3666</v>
      </c>
      <c r="D754" t="s">
        <v>3667</v>
      </c>
      <c r="F754" t="s">
        <v>3659</v>
      </c>
      <c r="G754" t="s">
        <v>3647</v>
      </c>
      <c r="H754">
        <v>70808</v>
      </c>
      <c r="I754" t="s">
        <v>18</v>
      </c>
      <c r="J754" t="s">
        <v>3668</v>
      </c>
      <c r="K754" s="1">
        <v>44756</v>
      </c>
      <c r="L754" s="1">
        <v>44756</v>
      </c>
      <c r="M754" s="1">
        <v>44946</v>
      </c>
      <c r="N754" t="s">
        <v>97</v>
      </c>
      <c r="O754" t="s">
        <v>3669</v>
      </c>
      <c r="P754" s="1">
        <v>44930</v>
      </c>
      <c r="Q754">
        <v>2023</v>
      </c>
      <c r="T754" t="s">
        <v>10</v>
      </c>
      <c r="U754" t="s">
        <v>10</v>
      </c>
      <c r="V754">
        <v>3</v>
      </c>
      <c r="W754">
        <v>0</v>
      </c>
      <c r="X754" t="s">
        <v>11</v>
      </c>
      <c r="Y754" t="s">
        <v>11</v>
      </c>
      <c r="Z754" s="2">
        <v>143570</v>
      </c>
      <c r="AA754" s="2">
        <v>143570</v>
      </c>
      <c r="AB754" t="s">
        <v>3617</v>
      </c>
      <c r="AJ754" t="s">
        <v>3670</v>
      </c>
      <c r="AK754" t="s">
        <v>3671</v>
      </c>
      <c r="AL754" t="s">
        <v>3672</v>
      </c>
      <c r="AM754" t="s">
        <v>3673</v>
      </c>
    </row>
    <row r="755" spans="1:39" x14ac:dyDescent="0.25">
      <c r="A755">
        <v>625700</v>
      </c>
      <c r="B755" t="s">
        <v>3674</v>
      </c>
      <c r="C755" t="s">
        <v>3675</v>
      </c>
      <c r="D755" t="s">
        <v>3676</v>
      </c>
      <c r="F755" t="s">
        <v>3677</v>
      </c>
      <c r="G755" t="s">
        <v>3647</v>
      </c>
      <c r="H755">
        <v>70433</v>
      </c>
      <c r="I755" t="s">
        <v>18</v>
      </c>
      <c r="J755" t="s">
        <v>3678</v>
      </c>
      <c r="K755" s="1">
        <v>42145</v>
      </c>
      <c r="L755" s="1">
        <v>42145</v>
      </c>
      <c r="M755" s="1">
        <v>42342</v>
      </c>
      <c r="N755" t="s">
        <v>132</v>
      </c>
      <c r="O755" t="s">
        <v>3679</v>
      </c>
      <c r="P755" s="1">
        <v>42327</v>
      </c>
      <c r="Q755">
        <v>2016</v>
      </c>
      <c r="T755" t="s">
        <v>10</v>
      </c>
      <c r="U755" t="s">
        <v>10</v>
      </c>
      <c r="V755">
        <v>6</v>
      </c>
      <c r="W755">
        <v>0</v>
      </c>
      <c r="X755" t="s">
        <v>11</v>
      </c>
      <c r="Y755" t="s">
        <v>11</v>
      </c>
      <c r="Z755" s="2">
        <v>105000</v>
      </c>
      <c r="AA755" s="2">
        <v>105000</v>
      </c>
      <c r="AB755" t="s">
        <v>59</v>
      </c>
      <c r="AC755" t="s">
        <v>256</v>
      </c>
      <c r="AD755" t="s">
        <v>3680</v>
      </c>
      <c r="AE755">
        <v>987133</v>
      </c>
    </row>
    <row r="756" spans="1:39" x14ac:dyDescent="0.25">
      <c r="A756">
        <v>625700</v>
      </c>
      <c r="B756" t="s">
        <v>3681</v>
      </c>
      <c r="C756" t="s">
        <v>3682</v>
      </c>
      <c r="D756" t="s">
        <v>3683</v>
      </c>
      <c r="E756" t="s">
        <v>3684</v>
      </c>
      <c r="F756" t="s">
        <v>3685</v>
      </c>
      <c r="G756" t="s">
        <v>3647</v>
      </c>
      <c r="H756">
        <v>70837</v>
      </c>
      <c r="I756" t="s">
        <v>5</v>
      </c>
      <c r="J756" t="s">
        <v>3648</v>
      </c>
      <c r="K756" s="1">
        <v>45448</v>
      </c>
      <c r="L756" s="1">
        <v>45448</v>
      </c>
      <c r="N756" t="s">
        <v>97</v>
      </c>
      <c r="O756" t="s">
        <v>3686</v>
      </c>
      <c r="P756" s="1">
        <v>45544</v>
      </c>
      <c r="Q756">
        <v>2024</v>
      </c>
      <c r="T756" t="s">
        <v>10</v>
      </c>
      <c r="U756" t="s">
        <v>10</v>
      </c>
      <c r="V756">
        <v>2</v>
      </c>
      <c r="W756">
        <v>0</v>
      </c>
      <c r="X756" t="s">
        <v>11</v>
      </c>
      <c r="Y756" t="s">
        <v>11</v>
      </c>
      <c r="Z756" s="2">
        <v>45166</v>
      </c>
      <c r="AA756" s="2">
        <v>45166</v>
      </c>
      <c r="AB756" t="s">
        <v>3654</v>
      </c>
    </row>
    <row r="757" spans="1:39" x14ac:dyDescent="0.25">
      <c r="A757">
        <v>625700</v>
      </c>
      <c r="B757" t="s">
        <v>3687</v>
      </c>
      <c r="C757" t="s">
        <v>3688</v>
      </c>
      <c r="D757" t="s">
        <v>3689</v>
      </c>
      <c r="F757" t="s">
        <v>3690</v>
      </c>
      <c r="G757" t="s">
        <v>3647</v>
      </c>
      <c r="H757">
        <v>70043</v>
      </c>
      <c r="I757" t="s">
        <v>5</v>
      </c>
      <c r="J757" t="s">
        <v>249</v>
      </c>
      <c r="K757" s="1">
        <v>41325</v>
      </c>
      <c r="L757" s="1">
        <v>41325</v>
      </c>
      <c r="N757" t="s">
        <v>97</v>
      </c>
      <c r="O757" s="1">
        <v>40456</v>
      </c>
      <c r="P757" s="1">
        <v>41368</v>
      </c>
      <c r="Q757">
        <v>2013</v>
      </c>
      <c r="R757" s="1">
        <v>41394</v>
      </c>
      <c r="S757" s="1">
        <v>41912</v>
      </c>
      <c r="T757" t="s">
        <v>10</v>
      </c>
      <c r="U757" t="s">
        <v>10</v>
      </c>
      <c r="V757">
        <v>3</v>
      </c>
      <c r="W757">
        <v>0</v>
      </c>
      <c r="X757" t="s">
        <v>11</v>
      </c>
      <c r="Y757" t="s">
        <v>11</v>
      </c>
      <c r="Z757" s="2">
        <v>21280</v>
      </c>
      <c r="AA757" s="2">
        <v>2268</v>
      </c>
      <c r="AB757" t="s">
        <v>3596</v>
      </c>
      <c r="AC757" t="s">
        <v>948</v>
      </c>
      <c r="AD757" t="s">
        <v>3691</v>
      </c>
    </row>
    <row r="758" spans="1:39" x14ac:dyDescent="0.25">
      <c r="A758">
        <v>625700</v>
      </c>
      <c r="B758" t="s">
        <v>3692</v>
      </c>
      <c r="C758" t="s">
        <v>3693</v>
      </c>
      <c r="D758" t="s">
        <v>3694</v>
      </c>
      <c r="F758" t="s">
        <v>3695</v>
      </c>
      <c r="G758" t="s">
        <v>3647</v>
      </c>
      <c r="H758">
        <v>70126</v>
      </c>
      <c r="I758" t="s">
        <v>18</v>
      </c>
      <c r="J758" t="s">
        <v>3696</v>
      </c>
      <c r="K758" s="1">
        <v>42286</v>
      </c>
      <c r="L758" s="1">
        <v>42286</v>
      </c>
      <c r="M758" s="1">
        <v>42473</v>
      </c>
      <c r="N758" t="s">
        <v>132</v>
      </c>
      <c r="O758" t="s">
        <v>3697</v>
      </c>
      <c r="P758" s="1">
        <v>42465</v>
      </c>
      <c r="Q758">
        <v>2016</v>
      </c>
      <c r="R758" s="1">
        <v>42741</v>
      </c>
      <c r="S758" s="1">
        <v>45376</v>
      </c>
      <c r="T758" t="s">
        <v>10</v>
      </c>
      <c r="U758" t="s">
        <v>10</v>
      </c>
      <c r="V758">
        <v>9</v>
      </c>
      <c r="W758">
        <v>0</v>
      </c>
      <c r="X758" t="s">
        <v>11</v>
      </c>
      <c r="Y758" t="s">
        <v>11</v>
      </c>
      <c r="Z758" s="2">
        <v>226310</v>
      </c>
      <c r="AA758" s="2">
        <v>113155</v>
      </c>
      <c r="AB758" t="s">
        <v>514</v>
      </c>
      <c r="AC758" t="s">
        <v>3698</v>
      </c>
      <c r="AD758" t="s">
        <v>2704</v>
      </c>
      <c r="AE758">
        <v>1027411</v>
      </c>
    </row>
    <row r="759" spans="1:39" x14ac:dyDescent="0.25">
      <c r="A759">
        <v>625700</v>
      </c>
      <c r="B759" t="s">
        <v>3699</v>
      </c>
      <c r="C759" t="s">
        <v>3700</v>
      </c>
      <c r="D759" t="s">
        <v>3701</v>
      </c>
      <c r="F759" t="s">
        <v>3702</v>
      </c>
      <c r="G759" t="s">
        <v>3647</v>
      </c>
      <c r="H759">
        <v>71220</v>
      </c>
      <c r="I759" t="s">
        <v>5</v>
      </c>
      <c r="J759" t="s">
        <v>34</v>
      </c>
      <c r="K759" s="1">
        <v>42570</v>
      </c>
      <c r="L759" s="1">
        <v>42570</v>
      </c>
      <c r="M759" s="1">
        <v>42774</v>
      </c>
      <c r="N759" t="s">
        <v>35</v>
      </c>
      <c r="O759" s="1">
        <v>38661</v>
      </c>
      <c r="P759" s="1">
        <v>42748</v>
      </c>
      <c r="Q759">
        <v>2017</v>
      </c>
      <c r="R759" s="1">
        <v>42856</v>
      </c>
      <c r="S759" s="1">
        <v>43748</v>
      </c>
      <c r="T759" t="s">
        <v>10</v>
      </c>
      <c r="U759" t="s">
        <v>10</v>
      </c>
      <c r="V759">
        <v>3</v>
      </c>
      <c r="W759">
        <v>0</v>
      </c>
      <c r="X759" t="s">
        <v>11</v>
      </c>
      <c r="Y759" t="s">
        <v>11</v>
      </c>
      <c r="Z759" s="2">
        <v>149651</v>
      </c>
      <c r="AA759" s="2">
        <v>29930.2</v>
      </c>
      <c r="AB759" t="s">
        <v>3654</v>
      </c>
      <c r="AC759" t="s">
        <v>256</v>
      </c>
      <c r="AE759">
        <v>1113457</v>
      </c>
    </row>
    <row r="760" spans="1:39" x14ac:dyDescent="0.25">
      <c r="A760">
        <v>626000</v>
      </c>
      <c r="B760" t="s">
        <v>3703</v>
      </c>
      <c r="C760" t="s">
        <v>3704</v>
      </c>
      <c r="D760" t="s">
        <v>3705</v>
      </c>
      <c r="F760" t="s">
        <v>3706</v>
      </c>
      <c r="G760" t="s">
        <v>3541</v>
      </c>
      <c r="H760">
        <v>78414</v>
      </c>
      <c r="I760" t="s">
        <v>5</v>
      </c>
      <c r="J760" t="s">
        <v>66</v>
      </c>
      <c r="K760" s="1">
        <v>45251</v>
      </c>
      <c r="L760" s="1">
        <v>45251</v>
      </c>
      <c r="N760" t="s">
        <v>97</v>
      </c>
      <c r="O760" s="1">
        <v>39664</v>
      </c>
      <c r="P760" s="1">
        <v>45429</v>
      </c>
      <c r="Q760">
        <v>2024</v>
      </c>
      <c r="R760" s="1">
        <v>45455</v>
      </c>
      <c r="T760" t="s">
        <v>10</v>
      </c>
      <c r="U760" t="s">
        <v>10</v>
      </c>
      <c r="V760">
        <v>2</v>
      </c>
      <c r="W760">
        <v>0</v>
      </c>
      <c r="X760" t="s">
        <v>11</v>
      </c>
      <c r="Y760" t="s">
        <v>11</v>
      </c>
      <c r="Z760" s="2">
        <v>21292</v>
      </c>
      <c r="AA760" s="2">
        <v>21292</v>
      </c>
      <c r="AB760" t="s">
        <v>3617</v>
      </c>
      <c r="AD760" t="s">
        <v>3707</v>
      </c>
    </row>
    <row r="761" spans="1:39" x14ac:dyDescent="0.25">
      <c r="A761">
        <v>626000</v>
      </c>
      <c r="B761" t="s">
        <v>3708</v>
      </c>
      <c r="C761" t="s">
        <v>3709</v>
      </c>
      <c r="D761" t="s">
        <v>3710</v>
      </c>
      <c r="F761" t="s">
        <v>3711</v>
      </c>
      <c r="G761" t="s">
        <v>3541</v>
      </c>
      <c r="H761">
        <v>78597</v>
      </c>
      <c r="I761" t="s">
        <v>18</v>
      </c>
      <c r="J761" t="s">
        <v>3712</v>
      </c>
      <c r="K761" s="1">
        <v>41341</v>
      </c>
      <c r="L761" s="1">
        <v>41346</v>
      </c>
      <c r="M761" s="1">
        <v>41533</v>
      </c>
      <c r="N761" t="s">
        <v>470</v>
      </c>
      <c r="O761" t="s">
        <v>3713</v>
      </c>
      <c r="P761" s="1">
        <v>41509</v>
      </c>
      <c r="Q761">
        <v>2013</v>
      </c>
      <c r="R761" s="1">
        <v>42033</v>
      </c>
      <c r="S761" s="1">
        <v>42101</v>
      </c>
      <c r="T761" t="s">
        <v>10</v>
      </c>
      <c r="U761" t="s">
        <v>10</v>
      </c>
      <c r="V761">
        <v>6</v>
      </c>
      <c r="W761">
        <v>0</v>
      </c>
      <c r="X761" t="s">
        <v>11</v>
      </c>
      <c r="Y761" t="s">
        <v>11</v>
      </c>
      <c r="Z761" s="2">
        <v>96000</v>
      </c>
      <c r="AA761" s="2">
        <v>66000</v>
      </c>
      <c r="AB761" t="s">
        <v>514</v>
      </c>
      <c r="AC761" t="s">
        <v>3714</v>
      </c>
      <c r="AE761">
        <v>808206</v>
      </c>
    </row>
    <row r="762" spans="1:39" x14ac:dyDescent="0.25">
      <c r="A762">
        <v>626000</v>
      </c>
      <c r="B762" t="s">
        <v>3715</v>
      </c>
      <c r="C762" t="s">
        <v>3716</v>
      </c>
      <c r="D762" t="s">
        <v>3717</v>
      </c>
      <c r="F762" t="s">
        <v>3718</v>
      </c>
      <c r="G762" t="s">
        <v>3541</v>
      </c>
      <c r="H762">
        <v>78550</v>
      </c>
      <c r="I762" t="s">
        <v>5</v>
      </c>
      <c r="J762" t="s">
        <v>930</v>
      </c>
      <c r="K762" s="1">
        <v>41783</v>
      </c>
      <c r="L762" s="1">
        <v>41786</v>
      </c>
      <c r="M762" s="1">
        <v>41961</v>
      </c>
      <c r="N762" t="s">
        <v>132</v>
      </c>
      <c r="O762" s="1">
        <v>38569</v>
      </c>
      <c r="P762" s="1">
        <v>41936</v>
      </c>
      <c r="Q762">
        <v>2015</v>
      </c>
      <c r="R762" s="1">
        <v>42072</v>
      </c>
      <c r="S762" s="1">
        <v>42389</v>
      </c>
      <c r="T762" t="s">
        <v>10</v>
      </c>
      <c r="U762" t="s">
        <v>10</v>
      </c>
      <c r="V762">
        <v>6</v>
      </c>
      <c r="W762">
        <v>0</v>
      </c>
      <c r="X762" t="s">
        <v>11</v>
      </c>
      <c r="Y762" t="s">
        <v>11</v>
      </c>
      <c r="Z762" s="2">
        <v>36400</v>
      </c>
      <c r="AA762" s="2">
        <v>6000</v>
      </c>
      <c r="AB762" t="s">
        <v>3719</v>
      </c>
      <c r="AC762" t="s">
        <v>3604</v>
      </c>
      <c r="AD762" t="s">
        <v>3720</v>
      </c>
      <c r="AE762">
        <v>891100</v>
      </c>
      <c r="AF762">
        <v>979062</v>
      </c>
      <c r="AG762" t="s">
        <v>10</v>
      </c>
    </row>
    <row r="763" spans="1:39" x14ac:dyDescent="0.25">
      <c r="A763">
        <v>626000</v>
      </c>
      <c r="B763" t="s">
        <v>3721</v>
      </c>
      <c r="C763" t="s">
        <v>3722</v>
      </c>
      <c r="D763" t="s">
        <v>3723</v>
      </c>
      <c r="F763" t="s">
        <v>3724</v>
      </c>
      <c r="G763" t="s">
        <v>3541</v>
      </c>
      <c r="H763">
        <v>78537</v>
      </c>
      <c r="I763" t="s">
        <v>18</v>
      </c>
      <c r="J763" t="s">
        <v>3668</v>
      </c>
      <c r="K763" s="1">
        <v>42158</v>
      </c>
      <c r="L763" s="1">
        <v>42158</v>
      </c>
      <c r="M763" s="1">
        <v>42373</v>
      </c>
      <c r="N763" t="s">
        <v>97</v>
      </c>
      <c r="O763" s="1">
        <v>38081</v>
      </c>
      <c r="P763" s="1">
        <v>42164</v>
      </c>
      <c r="Q763">
        <v>2015</v>
      </c>
      <c r="R763" s="1">
        <v>42627</v>
      </c>
      <c r="S763" s="1">
        <v>43833</v>
      </c>
      <c r="T763" t="s">
        <v>10</v>
      </c>
      <c r="U763" t="s">
        <v>10</v>
      </c>
      <c r="V763">
        <v>3</v>
      </c>
      <c r="W763">
        <v>0</v>
      </c>
      <c r="X763" t="s">
        <v>11</v>
      </c>
      <c r="Y763" t="s">
        <v>11</v>
      </c>
      <c r="Z763" s="2">
        <v>15200</v>
      </c>
      <c r="AA763" s="2">
        <v>15200</v>
      </c>
      <c r="AB763" t="s">
        <v>3596</v>
      </c>
      <c r="AC763" t="s">
        <v>948</v>
      </c>
      <c r="AD763" t="s">
        <v>3597</v>
      </c>
    </row>
    <row r="764" spans="1:39" x14ac:dyDescent="0.25">
      <c r="A764">
        <v>626000</v>
      </c>
      <c r="B764" t="s">
        <v>3725</v>
      </c>
      <c r="C764" t="s">
        <v>3726</v>
      </c>
      <c r="D764" t="s">
        <v>3727</v>
      </c>
      <c r="F764" t="s">
        <v>3728</v>
      </c>
      <c r="G764" t="s">
        <v>3541</v>
      </c>
      <c r="H764">
        <v>78393</v>
      </c>
      <c r="I764" t="s">
        <v>18</v>
      </c>
      <c r="J764" t="s">
        <v>3355</v>
      </c>
      <c r="K764" s="1">
        <v>43028</v>
      </c>
      <c r="L764" s="1">
        <v>43028</v>
      </c>
      <c r="N764" t="s">
        <v>1759</v>
      </c>
      <c r="O764" s="1">
        <v>40459</v>
      </c>
      <c r="P764" s="1">
        <v>43174</v>
      </c>
      <c r="Q764">
        <v>2018</v>
      </c>
      <c r="R764" s="1">
        <v>43194</v>
      </c>
      <c r="S764" s="1">
        <v>43972</v>
      </c>
      <c r="T764" t="s">
        <v>10</v>
      </c>
      <c r="U764" t="s">
        <v>10</v>
      </c>
      <c r="V764">
        <v>6</v>
      </c>
      <c r="W764">
        <v>1</v>
      </c>
      <c r="X764" t="s">
        <v>11</v>
      </c>
      <c r="Y764" t="s">
        <v>11</v>
      </c>
      <c r="Z764" s="2">
        <v>71134</v>
      </c>
      <c r="AA764" s="2">
        <v>39000</v>
      </c>
      <c r="AB764" t="s">
        <v>3729</v>
      </c>
      <c r="AE764">
        <v>1275701</v>
      </c>
    </row>
    <row r="765" spans="1:39" x14ac:dyDescent="0.25">
      <c r="A765">
        <v>626300</v>
      </c>
      <c r="B765" t="s">
        <v>3730</v>
      </c>
      <c r="C765" t="s">
        <v>3731</v>
      </c>
      <c r="D765" t="s">
        <v>3732</v>
      </c>
      <c r="F765" t="s">
        <v>3733</v>
      </c>
      <c r="G765" t="s">
        <v>3541</v>
      </c>
      <c r="H765">
        <v>75019</v>
      </c>
      <c r="I765" t="s">
        <v>18</v>
      </c>
      <c r="J765" t="s">
        <v>3734</v>
      </c>
      <c r="K765" s="1">
        <v>43635</v>
      </c>
      <c r="L765" s="1">
        <v>43635</v>
      </c>
      <c r="M765" s="1">
        <v>43767</v>
      </c>
      <c r="N765" t="s">
        <v>20</v>
      </c>
      <c r="O765" t="s">
        <v>3735</v>
      </c>
      <c r="P765" s="1">
        <v>43745</v>
      </c>
      <c r="Q765">
        <v>2020</v>
      </c>
      <c r="R765" s="1">
        <v>44466</v>
      </c>
      <c r="T765" t="s">
        <v>10</v>
      </c>
      <c r="U765" t="s">
        <v>10</v>
      </c>
      <c r="V765">
        <v>9</v>
      </c>
      <c r="W765">
        <v>1</v>
      </c>
      <c r="X765" t="s">
        <v>11</v>
      </c>
      <c r="Y765" t="s">
        <v>11</v>
      </c>
      <c r="Z765" s="2">
        <v>216326</v>
      </c>
      <c r="AA765" s="2">
        <v>65000</v>
      </c>
      <c r="AB765" t="s">
        <v>3568</v>
      </c>
      <c r="AD765" t="s">
        <v>61</v>
      </c>
      <c r="AE765">
        <v>1466327</v>
      </c>
      <c r="AJ765">
        <v>1707737</v>
      </c>
      <c r="AK765" t="s">
        <v>10</v>
      </c>
      <c r="AL765" t="s">
        <v>10</v>
      </c>
      <c r="AM765" t="s">
        <v>11</v>
      </c>
    </row>
    <row r="766" spans="1:39" x14ac:dyDescent="0.25">
      <c r="A766">
        <v>626300</v>
      </c>
      <c r="B766" t="s">
        <v>3736</v>
      </c>
      <c r="C766" t="s">
        <v>3737</v>
      </c>
      <c r="D766" t="s">
        <v>3738</v>
      </c>
      <c r="F766" t="s">
        <v>1554</v>
      </c>
      <c r="G766" t="s">
        <v>3541</v>
      </c>
      <c r="H766">
        <v>75146</v>
      </c>
      <c r="I766" t="s">
        <v>18</v>
      </c>
      <c r="J766" t="s">
        <v>3739</v>
      </c>
      <c r="K766" s="1">
        <v>44309</v>
      </c>
      <c r="L766" s="1">
        <v>44309</v>
      </c>
      <c r="M766" s="1">
        <v>44483</v>
      </c>
      <c r="N766" t="s">
        <v>35</v>
      </c>
      <c r="O766" t="s">
        <v>3740</v>
      </c>
      <c r="P766" s="1">
        <v>44482</v>
      </c>
      <c r="Q766">
        <v>2022</v>
      </c>
      <c r="R766" s="1">
        <v>44727</v>
      </c>
      <c r="T766" t="s">
        <v>10</v>
      </c>
      <c r="U766" t="s">
        <v>10</v>
      </c>
      <c r="V766">
        <v>3</v>
      </c>
      <c r="W766">
        <v>2</v>
      </c>
      <c r="X766" t="s">
        <v>11</v>
      </c>
      <c r="Y766" t="s">
        <v>11</v>
      </c>
      <c r="Z766" s="2">
        <v>191144</v>
      </c>
      <c r="AA766" s="2">
        <v>120000</v>
      </c>
      <c r="AB766" t="s">
        <v>514</v>
      </c>
      <c r="AD766" t="s">
        <v>61</v>
      </c>
      <c r="AE766">
        <v>1760397</v>
      </c>
    </row>
    <row r="767" spans="1:39" x14ac:dyDescent="0.25">
      <c r="A767">
        <v>626300</v>
      </c>
      <c r="B767" t="s">
        <v>3741</v>
      </c>
      <c r="C767" t="s">
        <v>3742</v>
      </c>
      <c r="D767" t="s">
        <v>3743</v>
      </c>
      <c r="F767" t="s">
        <v>3744</v>
      </c>
      <c r="G767" t="s">
        <v>3541</v>
      </c>
      <c r="H767">
        <v>75442</v>
      </c>
      <c r="I767" t="s">
        <v>18</v>
      </c>
      <c r="J767" t="s">
        <v>3745</v>
      </c>
      <c r="K767" s="1">
        <v>44720</v>
      </c>
      <c r="L767" s="1">
        <v>44720</v>
      </c>
      <c r="N767" t="s">
        <v>318</v>
      </c>
      <c r="O767" s="1">
        <v>40858</v>
      </c>
      <c r="P767" s="1">
        <v>44874</v>
      </c>
      <c r="Q767">
        <v>2023</v>
      </c>
      <c r="R767" s="1">
        <v>44904</v>
      </c>
      <c r="S767" s="1">
        <v>45695</v>
      </c>
      <c r="T767" t="s">
        <v>10</v>
      </c>
      <c r="U767" t="s">
        <v>10</v>
      </c>
      <c r="V767">
        <v>3</v>
      </c>
      <c r="W767">
        <v>2</v>
      </c>
      <c r="X767" t="s">
        <v>11</v>
      </c>
      <c r="Y767" t="s">
        <v>11</v>
      </c>
      <c r="Z767" s="2">
        <v>28371</v>
      </c>
      <c r="AA767" s="2">
        <v>14185</v>
      </c>
      <c r="AB767" t="s">
        <v>1133</v>
      </c>
      <c r="AJ767">
        <v>1529213</v>
      </c>
      <c r="AK767" t="s">
        <v>9</v>
      </c>
      <c r="AL767" t="s">
        <v>10</v>
      </c>
      <c r="AM767" t="s">
        <v>11</v>
      </c>
    </row>
    <row r="768" spans="1:39" x14ac:dyDescent="0.25">
      <c r="A768">
        <v>626300</v>
      </c>
      <c r="B768" t="s">
        <v>3746</v>
      </c>
      <c r="C768" t="s">
        <v>3747</v>
      </c>
      <c r="D768" t="s">
        <v>3748</v>
      </c>
      <c r="F768" t="s">
        <v>3749</v>
      </c>
      <c r="G768" t="s">
        <v>3541</v>
      </c>
      <c r="H768">
        <v>75166</v>
      </c>
      <c r="I768" t="s">
        <v>5</v>
      </c>
      <c r="J768" t="s">
        <v>249</v>
      </c>
      <c r="K768" s="1">
        <v>44811</v>
      </c>
      <c r="L768" s="1">
        <v>44811</v>
      </c>
      <c r="N768" t="s">
        <v>97</v>
      </c>
      <c r="O768" s="1">
        <v>38477</v>
      </c>
      <c r="P768" s="1">
        <v>44897</v>
      </c>
      <c r="Q768">
        <v>2023</v>
      </c>
      <c r="R768" s="1">
        <v>44922</v>
      </c>
      <c r="S768" s="1">
        <v>44917</v>
      </c>
      <c r="T768" t="s">
        <v>10</v>
      </c>
      <c r="U768" t="s">
        <v>10</v>
      </c>
      <c r="V768">
        <v>3</v>
      </c>
      <c r="W768">
        <v>0</v>
      </c>
      <c r="X768" t="s">
        <v>11</v>
      </c>
      <c r="Y768" t="s">
        <v>11</v>
      </c>
      <c r="Z768" s="2">
        <v>23928</v>
      </c>
      <c r="AA768" s="2">
        <v>12000</v>
      </c>
      <c r="AB768" t="s">
        <v>3617</v>
      </c>
      <c r="AJ768">
        <v>1708697</v>
      </c>
      <c r="AK768" t="s">
        <v>10</v>
      </c>
      <c r="AL768" t="s">
        <v>9</v>
      </c>
      <c r="AM768" t="s">
        <v>11</v>
      </c>
    </row>
    <row r="769" spans="1:39" x14ac:dyDescent="0.25">
      <c r="A769">
        <v>626300</v>
      </c>
      <c r="B769" t="s">
        <v>3750</v>
      </c>
      <c r="C769" t="s">
        <v>3751</v>
      </c>
      <c r="D769" t="s">
        <v>3752</v>
      </c>
      <c r="F769" t="s">
        <v>3753</v>
      </c>
      <c r="G769" t="s">
        <v>3541</v>
      </c>
      <c r="H769">
        <v>75126</v>
      </c>
      <c r="I769" t="s">
        <v>5</v>
      </c>
      <c r="J769" t="s">
        <v>6</v>
      </c>
      <c r="K769" s="1">
        <v>44791</v>
      </c>
      <c r="L769" s="1">
        <v>44791</v>
      </c>
      <c r="N769" t="s">
        <v>276</v>
      </c>
      <c r="O769" s="1">
        <v>39270</v>
      </c>
      <c r="P769" s="1">
        <v>44930</v>
      </c>
      <c r="Q769">
        <v>2023</v>
      </c>
      <c r="R769" s="1">
        <v>44958</v>
      </c>
      <c r="T769" t="s">
        <v>10</v>
      </c>
      <c r="U769" t="s">
        <v>10</v>
      </c>
      <c r="V769">
        <v>2</v>
      </c>
      <c r="W769">
        <v>0</v>
      </c>
      <c r="X769" t="s">
        <v>11</v>
      </c>
      <c r="Y769" t="s">
        <v>11</v>
      </c>
      <c r="Z769" s="2">
        <v>19142</v>
      </c>
      <c r="AA769" s="2">
        <v>19142</v>
      </c>
      <c r="AB769" t="s">
        <v>3617</v>
      </c>
    </row>
    <row r="770" spans="1:39" x14ac:dyDescent="0.25">
      <c r="A770">
        <v>626300</v>
      </c>
      <c r="B770" t="s">
        <v>3754</v>
      </c>
      <c r="C770" t="s">
        <v>3755</v>
      </c>
      <c r="D770" t="s">
        <v>3756</v>
      </c>
      <c r="F770" t="s">
        <v>3757</v>
      </c>
      <c r="G770" t="s">
        <v>3541</v>
      </c>
      <c r="H770">
        <v>75409</v>
      </c>
      <c r="I770" t="s">
        <v>5</v>
      </c>
      <c r="J770" t="s">
        <v>249</v>
      </c>
      <c r="K770" s="1">
        <v>44798</v>
      </c>
      <c r="L770" s="1">
        <v>44798</v>
      </c>
      <c r="N770" t="s">
        <v>97</v>
      </c>
      <c r="O770" s="1">
        <v>37683</v>
      </c>
      <c r="P770" s="1">
        <v>44939</v>
      </c>
      <c r="Q770">
        <v>2023</v>
      </c>
      <c r="R770" s="1">
        <v>44970</v>
      </c>
      <c r="T770" t="s">
        <v>10</v>
      </c>
      <c r="U770" t="s">
        <v>10</v>
      </c>
      <c r="V770">
        <v>6</v>
      </c>
      <c r="W770">
        <v>0</v>
      </c>
      <c r="X770" t="s">
        <v>11</v>
      </c>
      <c r="Y770" t="s">
        <v>11</v>
      </c>
      <c r="Z770" s="2">
        <v>72534</v>
      </c>
      <c r="AA770" s="2">
        <v>72534</v>
      </c>
      <c r="AB770" t="s">
        <v>3617</v>
      </c>
      <c r="AD770" t="s">
        <v>312</v>
      </c>
      <c r="AJ770">
        <v>1708709</v>
      </c>
      <c r="AK770" t="s">
        <v>10</v>
      </c>
      <c r="AL770" t="s">
        <v>10</v>
      </c>
      <c r="AM770" t="s">
        <v>11</v>
      </c>
    </row>
    <row r="771" spans="1:39" x14ac:dyDescent="0.25">
      <c r="A771">
        <v>626300</v>
      </c>
      <c r="B771" t="s">
        <v>3758</v>
      </c>
      <c r="C771" t="s">
        <v>3759</v>
      </c>
      <c r="D771" t="s">
        <v>3760</v>
      </c>
      <c r="F771" t="s">
        <v>3761</v>
      </c>
      <c r="G771" t="s">
        <v>3541</v>
      </c>
      <c r="H771">
        <v>75708</v>
      </c>
      <c r="I771" t="s">
        <v>5</v>
      </c>
      <c r="J771" t="s">
        <v>6</v>
      </c>
      <c r="K771" s="1">
        <v>44867</v>
      </c>
      <c r="L771" s="1">
        <v>44867</v>
      </c>
      <c r="N771" t="s">
        <v>276</v>
      </c>
      <c r="O771" s="1">
        <v>38477</v>
      </c>
      <c r="P771" s="1">
        <v>44943</v>
      </c>
      <c r="Q771">
        <v>2023</v>
      </c>
      <c r="R771" s="1">
        <v>44970</v>
      </c>
      <c r="T771" t="s">
        <v>10</v>
      </c>
      <c r="U771" t="s">
        <v>10</v>
      </c>
      <c r="V771">
        <v>2</v>
      </c>
      <c r="W771">
        <v>0</v>
      </c>
      <c r="X771" t="s">
        <v>11</v>
      </c>
      <c r="Y771" t="s">
        <v>11</v>
      </c>
      <c r="Z771" s="2">
        <v>20626</v>
      </c>
      <c r="AA771" s="2">
        <v>14000</v>
      </c>
      <c r="AB771" t="s">
        <v>3617</v>
      </c>
    </row>
    <row r="772" spans="1:39" x14ac:dyDescent="0.25">
      <c r="A772">
        <v>626300</v>
      </c>
      <c r="B772" t="s">
        <v>3762</v>
      </c>
      <c r="C772" t="s">
        <v>3763</v>
      </c>
      <c r="D772" t="s">
        <v>3764</v>
      </c>
      <c r="F772" t="s">
        <v>3765</v>
      </c>
      <c r="G772" t="s">
        <v>3541</v>
      </c>
      <c r="H772">
        <v>75236</v>
      </c>
      <c r="I772" t="s">
        <v>18</v>
      </c>
      <c r="J772" t="s">
        <v>3766</v>
      </c>
      <c r="K772" s="1">
        <v>44981</v>
      </c>
      <c r="L772" s="1">
        <v>44981</v>
      </c>
      <c r="N772" t="s">
        <v>88</v>
      </c>
      <c r="O772" t="s">
        <v>3767</v>
      </c>
      <c r="P772" s="1">
        <v>45044</v>
      </c>
      <c r="Q772">
        <v>2023</v>
      </c>
      <c r="R772" s="1">
        <v>45068</v>
      </c>
      <c r="S772" s="1">
        <v>45068</v>
      </c>
      <c r="T772" t="s">
        <v>10</v>
      </c>
      <c r="U772" t="s">
        <v>10</v>
      </c>
      <c r="V772">
        <v>0</v>
      </c>
      <c r="W772">
        <v>0</v>
      </c>
      <c r="X772" t="s">
        <v>11</v>
      </c>
      <c r="Y772" t="s">
        <v>11</v>
      </c>
      <c r="AB772" t="s">
        <v>855</v>
      </c>
      <c r="AJ772">
        <v>1595720</v>
      </c>
      <c r="AK772" t="s">
        <v>9</v>
      </c>
      <c r="AL772" t="s">
        <v>10</v>
      </c>
      <c r="AM772" t="s">
        <v>11</v>
      </c>
    </row>
    <row r="773" spans="1:39" x14ac:dyDescent="0.25">
      <c r="A773">
        <v>626300</v>
      </c>
      <c r="B773" t="s">
        <v>3768</v>
      </c>
      <c r="C773" t="s">
        <v>3769</v>
      </c>
      <c r="D773" t="s">
        <v>3770</v>
      </c>
      <c r="F773" t="s">
        <v>3771</v>
      </c>
      <c r="G773" t="s">
        <v>3541</v>
      </c>
      <c r="H773">
        <v>75159</v>
      </c>
      <c r="I773" t="s">
        <v>18</v>
      </c>
      <c r="J773" t="s">
        <v>3772</v>
      </c>
      <c r="K773" s="1">
        <v>44881</v>
      </c>
      <c r="L773" s="1">
        <v>44881</v>
      </c>
      <c r="N773" t="s">
        <v>35</v>
      </c>
      <c r="O773" t="s">
        <v>3773</v>
      </c>
      <c r="P773" s="1">
        <v>45058</v>
      </c>
      <c r="Q773">
        <v>2023</v>
      </c>
      <c r="R773" s="1">
        <v>45077</v>
      </c>
      <c r="S773" s="1">
        <v>45429</v>
      </c>
      <c r="T773" t="s">
        <v>10</v>
      </c>
      <c r="U773" t="s">
        <v>10</v>
      </c>
      <c r="V773">
        <v>7</v>
      </c>
      <c r="W773">
        <v>0</v>
      </c>
      <c r="X773" t="s">
        <v>11</v>
      </c>
      <c r="Y773" t="s">
        <v>11</v>
      </c>
      <c r="Z773" s="2">
        <v>233265</v>
      </c>
      <c r="AA773" s="2">
        <v>163284</v>
      </c>
      <c r="AD773" t="s">
        <v>312</v>
      </c>
      <c r="AE773">
        <v>1968665</v>
      </c>
    </row>
    <row r="774" spans="1:39" x14ac:dyDescent="0.25">
      <c r="A774">
        <v>626300</v>
      </c>
      <c r="B774" t="s">
        <v>3774</v>
      </c>
      <c r="C774" t="s">
        <v>3775</v>
      </c>
      <c r="D774" t="s">
        <v>3776</v>
      </c>
      <c r="F774" t="s">
        <v>3765</v>
      </c>
      <c r="G774" t="s">
        <v>3541</v>
      </c>
      <c r="H774">
        <v>75212</v>
      </c>
      <c r="I774" t="s">
        <v>5</v>
      </c>
      <c r="J774" t="s">
        <v>34</v>
      </c>
      <c r="K774" s="1">
        <v>43286</v>
      </c>
      <c r="L774" s="1">
        <v>43287</v>
      </c>
      <c r="M774" s="1">
        <v>43480</v>
      </c>
      <c r="N774" t="s">
        <v>2209</v>
      </c>
      <c r="O774" t="s">
        <v>3777</v>
      </c>
      <c r="P774" s="1">
        <v>43465</v>
      </c>
      <c r="Q774">
        <v>2019</v>
      </c>
      <c r="R774" s="1">
        <v>45089</v>
      </c>
      <c r="T774" t="s">
        <v>10</v>
      </c>
      <c r="U774" t="s">
        <v>10</v>
      </c>
      <c r="V774">
        <v>3</v>
      </c>
      <c r="W774">
        <v>0</v>
      </c>
      <c r="X774" t="s">
        <v>11</v>
      </c>
      <c r="Y774" t="s">
        <v>11</v>
      </c>
      <c r="Z774" s="2">
        <v>271606</v>
      </c>
      <c r="AA774" s="2">
        <v>271606</v>
      </c>
      <c r="AB774" t="s">
        <v>3568</v>
      </c>
      <c r="AD774" t="s">
        <v>23</v>
      </c>
      <c r="AE774">
        <v>1356170</v>
      </c>
      <c r="AH774">
        <v>1328354</v>
      </c>
      <c r="AI774" t="s">
        <v>9</v>
      </c>
    </row>
    <row r="775" spans="1:39" x14ac:dyDescent="0.25">
      <c r="A775">
        <v>626300</v>
      </c>
      <c r="B775" t="s">
        <v>3778</v>
      </c>
      <c r="C775" t="s">
        <v>3779</v>
      </c>
      <c r="D775" t="s">
        <v>3780</v>
      </c>
      <c r="F775" t="s">
        <v>3781</v>
      </c>
      <c r="G775" t="s">
        <v>3541</v>
      </c>
      <c r="H775">
        <v>75142</v>
      </c>
      <c r="I775" t="s">
        <v>5</v>
      </c>
      <c r="J775" t="s">
        <v>6</v>
      </c>
      <c r="K775" s="1">
        <v>45084</v>
      </c>
      <c r="L775" s="1">
        <v>45084</v>
      </c>
      <c r="N775" t="s">
        <v>97</v>
      </c>
      <c r="O775" s="1">
        <v>37289</v>
      </c>
      <c r="P775" s="1">
        <v>45092</v>
      </c>
      <c r="Q775">
        <v>2023</v>
      </c>
      <c r="R775" s="1">
        <v>45126</v>
      </c>
      <c r="T775" t="s">
        <v>10</v>
      </c>
      <c r="U775" t="s">
        <v>10</v>
      </c>
      <c r="V775">
        <v>2</v>
      </c>
      <c r="W775">
        <v>0</v>
      </c>
      <c r="X775" t="s">
        <v>11</v>
      </c>
      <c r="Y775" t="s">
        <v>11</v>
      </c>
      <c r="Z775" s="2">
        <v>18750</v>
      </c>
      <c r="AA775" s="2">
        <v>18750</v>
      </c>
      <c r="AB775" t="s">
        <v>3617</v>
      </c>
      <c r="AD775" t="s">
        <v>3782</v>
      </c>
    </row>
    <row r="776" spans="1:39" x14ac:dyDescent="0.25">
      <c r="A776">
        <v>626300</v>
      </c>
      <c r="B776" t="s">
        <v>3783</v>
      </c>
      <c r="C776" t="s">
        <v>3784</v>
      </c>
      <c r="D776" t="s">
        <v>3785</v>
      </c>
      <c r="F776" t="s">
        <v>3757</v>
      </c>
      <c r="G776" t="s">
        <v>3541</v>
      </c>
      <c r="H776">
        <v>75409</v>
      </c>
      <c r="I776" t="s">
        <v>5</v>
      </c>
      <c r="J776" t="s">
        <v>34</v>
      </c>
      <c r="K776" s="1">
        <v>44882</v>
      </c>
      <c r="L776" s="1">
        <v>45063</v>
      </c>
      <c r="M776" s="1">
        <v>45085</v>
      </c>
      <c r="N776" t="s">
        <v>132</v>
      </c>
      <c r="O776" t="s">
        <v>3786</v>
      </c>
      <c r="P776" s="1">
        <v>45062</v>
      </c>
      <c r="Q776">
        <v>2023</v>
      </c>
      <c r="R776" s="1">
        <v>45265</v>
      </c>
      <c r="S776" s="1">
        <v>45330</v>
      </c>
      <c r="T776" t="s">
        <v>10</v>
      </c>
      <c r="U776" t="s">
        <v>10</v>
      </c>
      <c r="V776">
        <v>2</v>
      </c>
      <c r="W776">
        <v>0</v>
      </c>
      <c r="X776" t="s">
        <v>11</v>
      </c>
      <c r="Y776" t="s">
        <v>11</v>
      </c>
      <c r="Z776" s="2">
        <v>149539</v>
      </c>
      <c r="AA776" s="2">
        <v>90000</v>
      </c>
      <c r="AB776" t="s">
        <v>22</v>
      </c>
      <c r="AD776" t="s">
        <v>312</v>
      </c>
      <c r="AE776">
        <v>1969443</v>
      </c>
      <c r="AJ776">
        <v>1745913</v>
      </c>
      <c r="AK776" t="s">
        <v>9</v>
      </c>
      <c r="AL776" t="s">
        <v>10</v>
      </c>
      <c r="AM776" t="s">
        <v>11</v>
      </c>
    </row>
    <row r="777" spans="1:39" x14ac:dyDescent="0.25">
      <c r="A777">
        <v>626300</v>
      </c>
      <c r="B777" t="s">
        <v>3787</v>
      </c>
      <c r="C777" t="s">
        <v>3788</v>
      </c>
      <c r="D777" t="s">
        <v>3789</v>
      </c>
      <c r="F777" t="s">
        <v>3790</v>
      </c>
      <c r="G777" t="s">
        <v>3541</v>
      </c>
      <c r="H777">
        <v>75126</v>
      </c>
      <c r="I777" t="s">
        <v>5</v>
      </c>
      <c r="J777" t="s">
        <v>66</v>
      </c>
      <c r="K777" s="1">
        <v>45244</v>
      </c>
      <c r="L777" s="1">
        <v>45244</v>
      </c>
      <c r="N777" t="s">
        <v>97</v>
      </c>
      <c r="O777" s="1">
        <v>39270</v>
      </c>
      <c r="P777" s="1">
        <v>45251</v>
      </c>
      <c r="Q777">
        <v>2024</v>
      </c>
      <c r="R777" s="1">
        <v>45280</v>
      </c>
      <c r="T777" t="s">
        <v>10</v>
      </c>
      <c r="U777" t="s">
        <v>10</v>
      </c>
      <c r="V777">
        <v>4</v>
      </c>
      <c r="W777">
        <v>0</v>
      </c>
      <c r="X777" t="s">
        <v>11</v>
      </c>
      <c r="Y777" t="s">
        <v>11</v>
      </c>
      <c r="Z777" s="2">
        <v>34822</v>
      </c>
      <c r="AA777" s="2">
        <v>34822</v>
      </c>
      <c r="AB777" t="s">
        <v>3617</v>
      </c>
      <c r="AD777" t="s">
        <v>852</v>
      </c>
    </row>
    <row r="778" spans="1:39" x14ac:dyDescent="0.25">
      <c r="A778">
        <v>626300</v>
      </c>
      <c r="B778" t="s">
        <v>3791</v>
      </c>
      <c r="C778" t="s">
        <v>3792</v>
      </c>
      <c r="D778" t="s">
        <v>3793</v>
      </c>
      <c r="F778" t="s">
        <v>3794</v>
      </c>
      <c r="G778" t="s">
        <v>3541</v>
      </c>
      <c r="H778">
        <v>75087</v>
      </c>
      <c r="I778" t="s">
        <v>5</v>
      </c>
      <c r="J778" t="s">
        <v>6</v>
      </c>
      <c r="K778" s="1">
        <v>45267</v>
      </c>
      <c r="L778" s="1">
        <v>45267</v>
      </c>
      <c r="N778" t="s">
        <v>97</v>
      </c>
      <c r="O778" s="1">
        <v>38081</v>
      </c>
      <c r="P778" s="1">
        <v>45271</v>
      </c>
      <c r="Q778">
        <v>2024</v>
      </c>
      <c r="R778" s="1">
        <v>45301</v>
      </c>
      <c r="T778" t="s">
        <v>10</v>
      </c>
      <c r="U778" t="s">
        <v>10</v>
      </c>
      <c r="V778">
        <v>4</v>
      </c>
      <c r="W778">
        <v>0</v>
      </c>
      <c r="X778" t="s">
        <v>11</v>
      </c>
      <c r="Y778" t="s">
        <v>11</v>
      </c>
      <c r="Z778" s="2">
        <v>26786</v>
      </c>
      <c r="AA778" s="2">
        <v>26786</v>
      </c>
      <c r="AB778" t="s">
        <v>3617</v>
      </c>
    </row>
    <row r="779" spans="1:39" x14ac:dyDescent="0.25">
      <c r="A779">
        <v>626300</v>
      </c>
      <c r="B779" t="s">
        <v>3795</v>
      </c>
      <c r="C779" t="s">
        <v>3796</v>
      </c>
      <c r="D779" t="s">
        <v>3797</v>
      </c>
      <c r="F779" t="s">
        <v>3798</v>
      </c>
      <c r="G779" t="s">
        <v>3541</v>
      </c>
      <c r="H779">
        <v>75688</v>
      </c>
      <c r="I779" t="s">
        <v>18</v>
      </c>
      <c r="J779" t="s">
        <v>3799</v>
      </c>
      <c r="K779" s="1">
        <v>45230</v>
      </c>
      <c r="L779" s="1">
        <v>45230</v>
      </c>
      <c r="N779" t="s">
        <v>544</v>
      </c>
      <c r="O779" t="s">
        <v>3800</v>
      </c>
      <c r="P779" s="1">
        <v>45320</v>
      </c>
      <c r="Q779">
        <v>2024</v>
      </c>
      <c r="R779" s="1">
        <v>45337</v>
      </c>
      <c r="S779" s="1">
        <v>45351</v>
      </c>
      <c r="T779" t="s">
        <v>10</v>
      </c>
      <c r="U779" t="s">
        <v>10</v>
      </c>
      <c r="V779">
        <v>2</v>
      </c>
      <c r="W779">
        <v>0</v>
      </c>
      <c r="X779" t="s">
        <v>11</v>
      </c>
      <c r="Y779" t="s">
        <v>11</v>
      </c>
      <c r="Z779" s="2">
        <v>161310</v>
      </c>
      <c r="AA779" s="2">
        <v>96786</v>
      </c>
      <c r="AB779" t="s">
        <v>855</v>
      </c>
      <c r="AE779">
        <v>2097229</v>
      </c>
      <c r="AJ779">
        <v>1799573</v>
      </c>
      <c r="AK779" t="s">
        <v>10</v>
      </c>
      <c r="AL779" t="s">
        <v>10</v>
      </c>
      <c r="AM779" t="s">
        <v>11</v>
      </c>
    </row>
    <row r="780" spans="1:39" x14ac:dyDescent="0.25">
      <c r="A780">
        <v>626300</v>
      </c>
      <c r="B780" t="s">
        <v>3801</v>
      </c>
      <c r="C780" t="s">
        <v>3802</v>
      </c>
      <c r="D780" t="s">
        <v>3803</v>
      </c>
      <c r="F780" t="s">
        <v>3804</v>
      </c>
      <c r="G780" t="s">
        <v>3541</v>
      </c>
      <c r="H780">
        <v>75104</v>
      </c>
      <c r="I780" t="s">
        <v>5</v>
      </c>
      <c r="J780" t="s">
        <v>6</v>
      </c>
      <c r="K780" s="1">
        <v>45370</v>
      </c>
      <c r="L780" s="1">
        <v>45370</v>
      </c>
      <c r="N780" t="s">
        <v>97</v>
      </c>
      <c r="O780" s="1">
        <v>38081</v>
      </c>
      <c r="P780" s="1">
        <v>45429</v>
      </c>
      <c r="Q780">
        <v>2024</v>
      </c>
      <c r="R780" s="1">
        <v>45448</v>
      </c>
      <c r="T780" t="s">
        <v>10</v>
      </c>
      <c r="U780" t="s">
        <v>10</v>
      </c>
      <c r="V780">
        <v>3</v>
      </c>
      <c r="W780">
        <v>0</v>
      </c>
      <c r="X780" t="s">
        <v>11</v>
      </c>
      <c r="Y780" t="s">
        <v>11</v>
      </c>
      <c r="Z780" s="2">
        <v>22123</v>
      </c>
      <c r="AA780" s="2">
        <v>11000</v>
      </c>
      <c r="AB780" t="s">
        <v>3805</v>
      </c>
    </row>
    <row r="781" spans="1:39" x14ac:dyDescent="0.25">
      <c r="A781">
        <v>626300</v>
      </c>
      <c r="B781" t="s">
        <v>3806</v>
      </c>
      <c r="C781" t="s">
        <v>3807</v>
      </c>
      <c r="D781" t="s">
        <v>3808</v>
      </c>
      <c r="F781" t="s">
        <v>3804</v>
      </c>
      <c r="G781" t="s">
        <v>3541</v>
      </c>
      <c r="H781">
        <v>75104</v>
      </c>
      <c r="I781" t="s">
        <v>5</v>
      </c>
      <c r="J781" t="s">
        <v>6</v>
      </c>
      <c r="K781" s="1">
        <v>45350</v>
      </c>
      <c r="L781" s="1">
        <v>45350</v>
      </c>
      <c r="N781" t="s">
        <v>97</v>
      </c>
      <c r="O781" s="1">
        <v>37289</v>
      </c>
      <c r="P781" s="1">
        <v>45429</v>
      </c>
      <c r="Q781">
        <v>2024</v>
      </c>
      <c r="R781" s="1">
        <v>45460</v>
      </c>
      <c r="T781" t="s">
        <v>10</v>
      </c>
      <c r="U781" t="s">
        <v>10</v>
      </c>
      <c r="V781">
        <v>2</v>
      </c>
      <c r="W781">
        <v>0</v>
      </c>
      <c r="X781" t="s">
        <v>11</v>
      </c>
      <c r="Y781" t="s">
        <v>11</v>
      </c>
      <c r="Z781" s="2">
        <v>48394</v>
      </c>
      <c r="AA781" s="2">
        <v>48394</v>
      </c>
      <c r="AB781" t="s">
        <v>3805</v>
      </c>
    </row>
    <row r="782" spans="1:39" x14ac:dyDescent="0.25">
      <c r="A782">
        <v>626300</v>
      </c>
      <c r="B782" t="s">
        <v>3809</v>
      </c>
      <c r="C782" t="s">
        <v>3810</v>
      </c>
      <c r="D782" t="s">
        <v>3811</v>
      </c>
      <c r="F782" t="s">
        <v>3812</v>
      </c>
      <c r="G782" t="s">
        <v>3541</v>
      </c>
      <c r="H782">
        <v>75040</v>
      </c>
      <c r="I782" t="s">
        <v>5</v>
      </c>
      <c r="J782" t="s">
        <v>6</v>
      </c>
      <c r="K782" s="1">
        <v>45365</v>
      </c>
      <c r="L782" s="1">
        <v>45365</v>
      </c>
      <c r="N782" t="s">
        <v>97</v>
      </c>
      <c r="O782" s="1">
        <v>38081</v>
      </c>
      <c r="P782" s="1">
        <v>45421</v>
      </c>
      <c r="Q782">
        <v>2024</v>
      </c>
      <c r="R782" s="1">
        <v>45475</v>
      </c>
      <c r="T782" t="s">
        <v>10</v>
      </c>
      <c r="U782" t="s">
        <v>10</v>
      </c>
      <c r="V782">
        <v>4</v>
      </c>
      <c r="W782">
        <v>0</v>
      </c>
      <c r="X782" t="s">
        <v>11</v>
      </c>
      <c r="Y782" t="s">
        <v>11</v>
      </c>
      <c r="Z782" s="2">
        <v>42172</v>
      </c>
      <c r="AA782" s="2">
        <v>42172</v>
      </c>
      <c r="AB782" t="s">
        <v>28</v>
      </c>
    </row>
    <row r="783" spans="1:39" x14ac:dyDescent="0.25">
      <c r="A783">
        <v>626300</v>
      </c>
      <c r="B783" t="s">
        <v>3813</v>
      </c>
      <c r="C783" t="s">
        <v>3814</v>
      </c>
      <c r="D783" t="s">
        <v>3815</v>
      </c>
      <c r="F783" t="s">
        <v>3771</v>
      </c>
      <c r="G783" t="s">
        <v>3541</v>
      </c>
      <c r="H783">
        <v>75159</v>
      </c>
      <c r="I783" t="s">
        <v>5</v>
      </c>
      <c r="J783" t="s">
        <v>6</v>
      </c>
      <c r="K783" s="1">
        <v>45406</v>
      </c>
      <c r="L783" s="1">
        <v>45406</v>
      </c>
      <c r="N783" t="s">
        <v>97</v>
      </c>
      <c r="O783" s="1">
        <v>37683</v>
      </c>
      <c r="P783" s="1">
        <v>45429</v>
      </c>
      <c r="Q783">
        <v>2024</v>
      </c>
      <c r="R783" s="1">
        <v>45482</v>
      </c>
      <c r="T783" t="s">
        <v>10</v>
      </c>
      <c r="U783" t="s">
        <v>10</v>
      </c>
      <c r="V783">
        <v>2</v>
      </c>
      <c r="W783">
        <v>0</v>
      </c>
      <c r="X783" t="s">
        <v>11</v>
      </c>
      <c r="Y783" t="s">
        <v>11</v>
      </c>
      <c r="Z783" s="2">
        <v>19358</v>
      </c>
      <c r="AA783" s="2">
        <v>19358</v>
      </c>
      <c r="AB783" t="s">
        <v>3805</v>
      </c>
    </row>
    <row r="784" spans="1:39" x14ac:dyDescent="0.25">
      <c r="A784">
        <v>626300</v>
      </c>
      <c r="B784" t="s">
        <v>3816</v>
      </c>
      <c r="C784" t="s">
        <v>3817</v>
      </c>
      <c r="D784" t="s">
        <v>3818</v>
      </c>
      <c r="F784" t="s">
        <v>3819</v>
      </c>
      <c r="G784" t="s">
        <v>3541</v>
      </c>
      <c r="H784">
        <v>75074</v>
      </c>
      <c r="I784" t="s">
        <v>18</v>
      </c>
      <c r="J784" t="s">
        <v>2666</v>
      </c>
      <c r="K784" s="1">
        <v>44201</v>
      </c>
      <c r="L784" s="1">
        <v>44201</v>
      </c>
      <c r="M784" s="1">
        <v>44396</v>
      </c>
      <c r="N784" t="s">
        <v>88</v>
      </c>
      <c r="O784" t="s">
        <v>3820</v>
      </c>
      <c r="P784" s="1">
        <v>44378</v>
      </c>
      <c r="Q784">
        <v>2021</v>
      </c>
      <c r="T784" t="s">
        <v>10</v>
      </c>
      <c r="U784" t="s">
        <v>10</v>
      </c>
      <c r="V784">
        <v>2</v>
      </c>
      <c r="W784">
        <v>0</v>
      </c>
      <c r="X784" t="s">
        <v>11</v>
      </c>
      <c r="Y784" t="s">
        <v>11</v>
      </c>
      <c r="Z784" s="2">
        <v>128340</v>
      </c>
      <c r="AA784" s="2">
        <v>128340</v>
      </c>
      <c r="AB784" t="s">
        <v>514</v>
      </c>
      <c r="AJ784">
        <v>1372721</v>
      </c>
      <c r="AK784" t="s">
        <v>9</v>
      </c>
      <c r="AL784" t="s">
        <v>10</v>
      </c>
      <c r="AM784" t="s">
        <v>11</v>
      </c>
    </row>
    <row r="785" spans="1:41" x14ac:dyDescent="0.25">
      <c r="A785">
        <v>626300</v>
      </c>
      <c r="B785" t="s">
        <v>3821</v>
      </c>
      <c r="C785" t="s">
        <v>3822</v>
      </c>
      <c r="D785" t="s">
        <v>3823</v>
      </c>
      <c r="F785" t="s">
        <v>3765</v>
      </c>
      <c r="G785" t="s">
        <v>3541</v>
      </c>
      <c r="H785">
        <v>75206</v>
      </c>
      <c r="I785" t="s">
        <v>18</v>
      </c>
      <c r="J785" t="s">
        <v>1332</v>
      </c>
      <c r="K785" s="1">
        <v>44610</v>
      </c>
      <c r="L785" s="1">
        <v>44610</v>
      </c>
      <c r="M785" s="1">
        <v>44811</v>
      </c>
      <c r="N785" t="s">
        <v>544</v>
      </c>
      <c r="O785" t="s">
        <v>3824</v>
      </c>
      <c r="P785" s="1">
        <v>44788</v>
      </c>
      <c r="Q785">
        <v>2022</v>
      </c>
      <c r="T785" t="s">
        <v>10</v>
      </c>
      <c r="U785" t="s">
        <v>10</v>
      </c>
      <c r="V785">
        <v>4</v>
      </c>
      <c r="W785">
        <v>0</v>
      </c>
      <c r="X785" t="s">
        <v>11</v>
      </c>
      <c r="Y785" t="s">
        <v>11</v>
      </c>
      <c r="Z785" s="2">
        <v>580108</v>
      </c>
      <c r="AA785" s="2">
        <v>580108</v>
      </c>
      <c r="AD785" t="s">
        <v>61</v>
      </c>
      <c r="AE785">
        <v>1867497</v>
      </c>
    </row>
    <row r="786" spans="1:41" x14ac:dyDescent="0.25">
      <c r="A786">
        <v>626300</v>
      </c>
      <c r="B786" t="s">
        <v>3825</v>
      </c>
      <c r="C786" t="s">
        <v>3826</v>
      </c>
      <c r="D786" t="s">
        <v>3827</v>
      </c>
      <c r="F786" t="s">
        <v>3819</v>
      </c>
      <c r="G786" t="s">
        <v>3541</v>
      </c>
      <c r="H786">
        <v>75074</v>
      </c>
      <c r="I786" t="s">
        <v>18</v>
      </c>
      <c r="J786" t="s">
        <v>3828</v>
      </c>
      <c r="K786" s="1">
        <v>44704</v>
      </c>
      <c r="L786" s="1">
        <v>44704</v>
      </c>
      <c r="M786" s="1">
        <v>44811</v>
      </c>
      <c r="N786" t="s">
        <v>544</v>
      </c>
      <c r="O786" t="s">
        <v>3829</v>
      </c>
      <c r="P786" s="1">
        <v>44788</v>
      </c>
      <c r="Q786">
        <v>2022</v>
      </c>
      <c r="T786" t="s">
        <v>10</v>
      </c>
      <c r="U786" t="s">
        <v>10</v>
      </c>
      <c r="V786">
        <v>3</v>
      </c>
      <c r="W786">
        <v>0</v>
      </c>
      <c r="X786" t="s">
        <v>11</v>
      </c>
      <c r="Y786" t="s">
        <v>11</v>
      </c>
      <c r="Z786" s="2">
        <v>435081</v>
      </c>
      <c r="AA786" s="2">
        <v>435081</v>
      </c>
      <c r="AD786" t="s">
        <v>61</v>
      </c>
      <c r="AE786">
        <v>1896831</v>
      </c>
    </row>
    <row r="787" spans="1:41" x14ac:dyDescent="0.25">
      <c r="A787">
        <v>626300</v>
      </c>
      <c r="B787" t="s">
        <v>3830</v>
      </c>
      <c r="C787" t="s">
        <v>3831</v>
      </c>
      <c r="D787" t="s">
        <v>3832</v>
      </c>
      <c r="F787" t="s">
        <v>3833</v>
      </c>
      <c r="G787" t="s">
        <v>3541</v>
      </c>
      <c r="H787">
        <v>75087</v>
      </c>
      <c r="I787" t="s">
        <v>5</v>
      </c>
      <c r="J787" t="s">
        <v>66</v>
      </c>
      <c r="K787" s="1">
        <v>41494</v>
      </c>
      <c r="L787" s="1">
        <v>41495</v>
      </c>
      <c r="N787" t="s">
        <v>1361</v>
      </c>
      <c r="O787" t="s">
        <v>3834</v>
      </c>
      <c r="P787" s="1">
        <v>41668</v>
      </c>
      <c r="Q787">
        <v>2014</v>
      </c>
      <c r="R787" s="1">
        <v>41698</v>
      </c>
      <c r="S787" s="1">
        <v>43311</v>
      </c>
      <c r="T787" t="s">
        <v>10</v>
      </c>
      <c r="U787" t="s">
        <v>10</v>
      </c>
      <c r="V787">
        <v>7</v>
      </c>
      <c r="W787">
        <v>0</v>
      </c>
      <c r="X787" t="s">
        <v>11</v>
      </c>
      <c r="Y787" t="s">
        <v>11</v>
      </c>
      <c r="Z787" s="2">
        <v>78760</v>
      </c>
      <c r="AA787" s="2">
        <v>22260</v>
      </c>
      <c r="AB787" t="s">
        <v>3617</v>
      </c>
      <c r="AC787" t="s">
        <v>1198</v>
      </c>
      <c r="AD787" t="s">
        <v>583</v>
      </c>
      <c r="AN787">
        <v>927155</v>
      </c>
      <c r="AO787" t="s">
        <v>9</v>
      </c>
    </row>
    <row r="788" spans="1:41" x14ac:dyDescent="0.25">
      <c r="A788">
        <v>626300</v>
      </c>
      <c r="B788" t="s">
        <v>3835</v>
      </c>
      <c r="C788" t="s">
        <v>3836</v>
      </c>
      <c r="D788" t="s">
        <v>3837</v>
      </c>
      <c r="F788" t="s">
        <v>3819</v>
      </c>
      <c r="G788" t="s">
        <v>3541</v>
      </c>
      <c r="H788">
        <v>75074</v>
      </c>
      <c r="I788" t="s">
        <v>5</v>
      </c>
      <c r="J788" t="s">
        <v>249</v>
      </c>
      <c r="K788" s="1">
        <v>42074</v>
      </c>
      <c r="L788" s="1">
        <v>42074</v>
      </c>
      <c r="N788" t="s">
        <v>97</v>
      </c>
      <c r="O788" s="1">
        <v>38081</v>
      </c>
      <c r="P788" s="1">
        <v>42164</v>
      </c>
      <c r="Q788">
        <v>2015</v>
      </c>
      <c r="R788" s="1">
        <v>42192</v>
      </c>
      <c r="S788" s="1">
        <v>43320</v>
      </c>
      <c r="T788" t="s">
        <v>10</v>
      </c>
      <c r="U788" t="s">
        <v>10</v>
      </c>
      <c r="V788">
        <v>3</v>
      </c>
      <c r="W788">
        <v>0</v>
      </c>
      <c r="X788" t="s">
        <v>11</v>
      </c>
      <c r="Y788" t="s">
        <v>11</v>
      </c>
      <c r="Z788" s="2">
        <v>16720</v>
      </c>
      <c r="AA788" s="2">
        <v>16720</v>
      </c>
      <c r="AB788" t="s">
        <v>3596</v>
      </c>
      <c r="AC788" t="s">
        <v>340</v>
      </c>
    </row>
    <row r="789" spans="1:41" x14ac:dyDescent="0.25">
      <c r="A789">
        <v>626300</v>
      </c>
      <c r="B789" t="s">
        <v>3838</v>
      </c>
      <c r="C789" t="s">
        <v>3839</v>
      </c>
      <c r="D789" t="s">
        <v>3840</v>
      </c>
      <c r="F789" t="s">
        <v>136</v>
      </c>
      <c r="G789" t="s">
        <v>3541</v>
      </c>
      <c r="H789">
        <v>75103</v>
      </c>
      <c r="I789" t="s">
        <v>5</v>
      </c>
      <c r="J789" t="s">
        <v>34</v>
      </c>
      <c r="K789" s="1">
        <v>43019</v>
      </c>
      <c r="L789" s="1">
        <v>43019</v>
      </c>
      <c r="N789" t="s">
        <v>97</v>
      </c>
      <c r="O789" t="s">
        <v>3841</v>
      </c>
      <c r="P789" s="1">
        <v>43027</v>
      </c>
      <c r="Q789">
        <v>2018</v>
      </c>
      <c r="R789" s="1">
        <v>43069</v>
      </c>
      <c r="S789" s="1">
        <v>43773</v>
      </c>
      <c r="T789" t="s">
        <v>10</v>
      </c>
      <c r="U789" t="s">
        <v>10</v>
      </c>
      <c r="V789">
        <v>3</v>
      </c>
      <c r="W789">
        <v>0</v>
      </c>
      <c r="X789" t="s">
        <v>11</v>
      </c>
      <c r="Y789" t="s">
        <v>11</v>
      </c>
      <c r="Z789" s="2">
        <v>43602</v>
      </c>
      <c r="AA789" s="2">
        <v>22000</v>
      </c>
      <c r="AB789" t="s">
        <v>3654</v>
      </c>
    </row>
    <row r="790" spans="1:41" x14ac:dyDescent="0.25">
      <c r="A790">
        <v>626300</v>
      </c>
      <c r="B790" t="s">
        <v>3842</v>
      </c>
      <c r="C790" t="s">
        <v>3843</v>
      </c>
      <c r="D790" t="s">
        <v>3844</v>
      </c>
      <c r="F790" t="s">
        <v>3765</v>
      </c>
      <c r="G790" t="s">
        <v>3541</v>
      </c>
      <c r="H790">
        <v>75219</v>
      </c>
      <c r="I790" t="s">
        <v>5</v>
      </c>
      <c r="J790" t="s">
        <v>1544</v>
      </c>
      <c r="K790" s="1">
        <v>42138</v>
      </c>
      <c r="L790" s="1">
        <v>42212</v>
      </c>
      <c r="M790" s="1">
        <v>42338</v>
      </c>
      <c r="N790" t="s">
        <v>132</v>
      </c>
      <c r="O790" t="s">
        <v>3845</v>
      </c>
      <c r="P790" s="1">
        <v>42318</v>
      </c>
      <c r="Q790">
        <v>2016</v>
      </c>
      <c r="R790" s="1">
        <v>43299</v>
      </c>
      <c r="S790" s="1">
        <v>43409</v>
      </c>
      <c r="T790" t="s">
        <v>10</v>
      </c>
      <c r="U790" t="s">
        <v>10</v>
      </c>
      <c r="V790">
        <v>12</v>
      </c>
      <c r="W790">
        <v>0</v>
      </c>
      <c r="X790" t="s">
        <v>11</v>
      </c>
      <c r="Y790" t="s">
        <v>11</v>
      </c>
      <c r="Z790" s="2">
        <v>407400</v>
      </c>
      <c r="AA790" s="2">
        <v>100000</v>
      </c>
      <c r="AB790" t="s">
        <v>3617</v>
      </c>
      <c r="AC790" t="s">
        <v>236</v>
      </c>
      <c r="AD790" t="s">
        <v>3680</v>
      </c>
      <c r="AE790">
        <v>984047</v>
      </c>
      <c r="AF790">
        <v>1083062</v>
      </c>
      <c r="AG790" t="s">
        <v>9</v>
      </c>
    </row>
    <row r="791" spans="1:41" x14ac:dyDescent="0.25">
      <c r="A791">
        <v>626600</v>
      </c>
      <c r="B791" t="s">
        <v>3846</v>
      </c>
      <c r="C791" t="s">
        <v>3847</v>
      </c>
      <c r="D791" t="s">
        <v>3848</v>
      </c>
      <c r="F791" t="s">
        <v>3849</v>
      </c>
      <c r="G791" t="s">
        <v>3541</v>
      </c>
      <c r="H791">
        <v>77379</v>
      </c>
      <c r="I791" t="s">
        <v>5</v>
      </c>
      <c r="J791" t="s">
        <v>532</v>
      </c>
      <c r="K791" s="1">
        <v>43902</v>
      </c>
      <c r="L791" s="1">
        <v>43903</v>
      </c>
      <c r="N791" t="s">
        <v>132</v>
      </c>
      <c r="O791" s="1">
        <v>38691</v>
      </c>
      <c r="P791" s="1">
        <v>43972</v>
      </c>
      <c r="Q791">
        <v>2020</v>
      </c>
      <c r="R791" s="1">
        <v>43990</v>
      </c>
      <c r="S791" s="1">
        <v>44508</v>
      </c>
      <c r="T791" t="s">
        <v>10</v>
      </c>
      <c r="U791" t="s">
        <v>10</v>
      </c>
      <c r="V791">
        <v>2</v>
      </c>
      <c r="W791">
        <v>0</v>
      </c>
      <c r="X791" t="s">
        <v>11</v>
      </c>
      <c r="Y791" t="s">
        <v>11</v>
      </c>
      <c r="Z791" s="2">
        <v>17812</v>
      </c>
      <c r="AA791" s="2">
        <v>12468.4</v>
      </c>
      <c r="AB791" t="s">
        <v>514</v>
      </c>
      <c r="AE791">
        <v>1552754</v>
      </c>
    </row>
    <row r="792" spans="1:41" x14ac:dyDescent="0.25">
      <c r="A792">
        <v>626600</v>
      </c>
      <c r="B792" t="s">
        <v>3850</v>
      </c>
      <c r="C792" t="s">
        <v>3851</v>
      </c>
      <c r="D792" t="s">
        <v>3852</v>
      </c>
      <c r="F792" t="s">
        <v>3853</v>
      </c>
      <c r="G792" t="s">
        <v>3541</v>
      </c>
      <c r="H792">
        <v>77093</v>
      </c>
      <c r="I792" t="s">
        <v>18</v>
      </c>
      <c r="J792" t="s">
        <v>3854</v>
      </c>
      <c r="K792" s="1">
        <v>43440</v>
      </c>
      <c r="L792" s="1">
        <v>43536</v>
      </c>
      <c r="M792" s="1">
        <v>43627</v>
      </c>
      <c r="N792" t="s">
        <v>7</v>
      </c>
      <c r="O792" t="s">
        <v>3855</v>
      </c>
      <c r="P792" s="1">
        <v>43607</v>
      </c>
      <c r="Q792">
        <v>2019</v>
      </c>
      <c r="R792" s="1">
        <v>44193</v>
      </c>
      <c r="S792" s="1">
        <v>44865</v>
      </c>
      <c r="T792" t="s">
        <v>10</v>
      </c>
      <c r="U792" t="s">
        <v>10</v>
      </c>
      <c r="V792">
        <v>4</v>
      </c>
      <c r="W792">
        <v>0</v>
      </c>
      <c r="X792" t="s">
        <v>11</v>
      </c>
      <c r="Y792" t="s">
        <v>11</v>
      </c>
      <c r="Z792" s="2">
        <v>530392</v>
      </c>
      <c r="AA792" s="2">
        <v>480000</v>
      </c>
      <c r="AB792" t="s">
        <v>514</v>
      </c>
      <c r="AD792" t="s">
        <v>61</v>
      </c>
      <c r="AE792" t="s">
        <v>3856</v>
      </c>
    </row>
    <row r="793" spans="1:41" x14ac:dyDescent="0.25">
      <c r="A793">
        <v>626600</v>
      </c>
      <c r="B793" t="s">
        <v>3857</v>
      </c>
      <c r="C793" t="s">
        <v>3858</v>
      </c>
      <c r="D793" t="s">
        <v>3859</v>
      </c>
      <c r="F793" t="s">
        <v>3860</v>
      </c>
      <c r="G793" t="s">
        <v>3541</v>
      </c>
      <c r="H793">
        <v>77065</v>
      </c>
      <c r="I793" t="s">
        <v>5</v>
      </c>
      <c r="J793" t="s">
        <v>299</v>
      </c>
      <c r="K793" s="1">
        <v>44265</v>
      </c>
      <c r="L793" s="1">
        <v>44265</v>
      </c>
      <c r="N793" t="s">
        <v>97</v>
      </c>
      <c r="O793" s="1">
        <v>38295</v>
      </c>
      <c r="P793" s="1">
        <v>44291</v>
      </c>
      <c r="Q793">
        <v>2021</v>
      </c>
      <c r="R793" s="1">
        <v>44313</v>
      </c>
      <c r="T793" t="s">
        <v>10</v>
      </c>
      <c r="U793" t="s">
        <v>10</v>
      </c>
      <c r="V793">
        <v>3</v>
      </c>
      <c r="W793">
        <v>0</v>
      </c>
      <c r="X793" t="s">
        <v>11</v>
      </c>
      <c r="Y793" t="s">
        <v>11</v>
      </c>
      <c r="Z793" s="2">
        <v>78096</v>
      </c>
      <c r="AA793" s="2">
        <v>50000</v>
      </c>
      <c r="AB793" t="s">
        <v>59</v>
      </c>
    </row>
    <row r="794" spans="1:41" x14ac:dyDescent="0.25">
      <c r="A794">
        <v>626600</v>
      </c>
      <c r="B794" t="s">
        <v>3861</v>
      </c>
      <c r="C794" t="s">
        <v>3862</v>
      </c>
      <c r="D794" t="s">
        <v>3863</v>
      </c>
      <c r="F794" t="s">
        <v>3864</v>
      </c>
      <c r="G794" t="s">
        <v>3541</v>
      </c>
      <c r="H794">
        <v>77493</v>
      </c>
      <c r="I794" t="s">
        <v>5</v>
      </c>
      <c r="J794" t="s">
        <v>249</v>
      </c>
      <c r="K794" s="1">
        <v>44796</v>
      </c>
      <c r="L794" s="1">
        <v>44796</v>
      </c>
      <c r="N794" t="s">
        <v>97</v>
      </c>
      <c r="O794" s="1">
        <v>37683</v>
      </c>
      <c r="P794" s="1">
        <v>44897</v>
      </c>
      <c r="Q794">
        <v>2023</v>
      </c>
      <c r="R794" s="1">
        <v>44909</v>
      </c>
      <c r="S794" s="1">
        <v>45323</v>
      </c>
      <c r="T794" t="s">
        <v>10</v>
      </c>
      <c r="U794" t="s">
        <v>10</v>
      </c>
      <c r="V794">
        <v>3</v>
      </c>
      <c r="W794">
        <v>0</v>
      </c>
      <c r="X794" t="s">
        <v>11</v>
      </c>
      <c r="Y794" t="s">
        <v>11</v>
      </c>
      <c r="Z794" s="2">
        <v>21753</v>
      </c>
      <c r="AA794" s="2">
        <v>8000</v>
      </c>
      <c r="AB794" t="s">
        <v>3865</v>
      </c>
      <c r="AJ794">
        <v>1724872</v>
      </c>
      <c r="AK794" t="s">
        <v>10</v>
      </c>
      <c r="AL794" t="s">
        <v>10</v>
      </c>
      <c r="AM794" t="s">
        <v>9</v>
      </c>
    </row>
    <row r="795" spans="1:41" x14ac:dyDescent="0.25">
      <c r="A795">
        <v>626600</v>
      </c>
      <c r="B795" t="s">
        <v>3866</v>
      </c>
      <c r="C795" t="s">
        <v>3867</v>
      </c>
      <c r="D795" t="s">
        <v>3868</v>
      </c>
      <c r="F795" t="s">
        <v>3869</v>
      </c>
      <c r="G795" t="s">
        <v>3541</v>
      </c>
      <c r="H795">
        <v>77380</v>
      </c>
      <c r="I795" t="s">
        <v>5</v>
      </c>
      <c r="J795" t="s">
        <v>34</v>
      </c>
      <c r="K795" s="1">
        <v>44855</v>
      </c>
      <c r="L795" s="1">
        <v>44860</v>
      </c>
      <c r="N795" t="s">
        <v>132</v>
      </c>
      <c r="O795" s="1">
        <v>38660</v>
      </c>
      <c r="P795" s="1">
        <v>45020</v>
      </c>
      <c r="Q795">
        <v>2023</v>
      </c>
      <c r="R795" s="1">
        <v>45040</v>
      </c>
      <c r="T795" t="s">
        <v>10</v>
      </c>
      <c r="U795" t="s">
        <v>10</v>
      </c>
      <c r="V795">
        <v>1</v>
      </c>
      <c r="W795">
        <v>1</v>
      </c>
      <c r="X795" t="s">
        <v>11</v>
      </c>
      <c r="Y795" t="s">
        <v>11</v>
      </c>
      <c r="Z795" s="2">
        <v>66969</v>
      </c>
      <c r="AA795" s="2">
        <v>49110.5</v>
      </c>
      <c r="AB795" t="s">
        <v>22</v>
      </c>
      <c r="AE795">
        <v>1960372</v>
      </c>
      <c r="AF795">
        <v>1630123</v>
      </c>
      <c r="AG795" t="s">
        <v>10</v>
      </c>
      <c r="AJ795">
        <v>1730204</v>
      </c>
      <c r="AK795" t="s">
        <v>10</v>
      </c>
      <c r="AL795" t="s">
        <v>10</v>
      </c>
      <c r="AM795" t="s">
        <v>11</v>
      </c>
    </row>
    <row r="796" spans="1:41" x14ac:dyDescent="0.25">
      <c r="A796">
        <v>626600</v>
      </c>
      <c r="B796" t="s">
        <v>3870</v>
      </c>
      <c r="C796" t="s">
        <v>3871</v>
      </c>
      <c r="D796" t="s">
        <v>3872</v>
      </c>
      <c r="F796" t="s">
        <v>3873</v>
      </c>
      <c r="G796" t="s">
        <v>3541</v>
      </c>
      <c r="H796">
        <v>77429</v>
      </c>
      <c r="I796" t="s">
        <v>5</v>
      </c>
      <c r="J796" t="s">
        <v>532</v>
      </c>
      <c r="K796" s="1">
        <v>44960</v>
      </c>
      <c r="L796" s="1">
        <v>44960</v>
      </c>
      <c r="M796" s="1">
        <v>45156</v>
      </c>
      <c r="N796" t="s">
        <v>97</v>
      </c>
      <c r="O796" t="s">
        <v>3874</v>
      </c>
      <c r="P796" s="1">
        <v>45138</v>
      </c>
      <c r="Q796">
        <v>2023</v>
      </c>
      <c r="R796" s="1">
        <v>45372</v>
      </c>
      <c r="T796" t="s">
        <v>10</v>
      </c>
      <c r="U796" t="s">
        <v>10</v>
      </c>
      <c r="V796">
        <v>2</v>
      </c>
      <c r="W796">
        <v>0</v>
      </c>
      <c r="X796" t="s">
        <v>11</v>
      </c>
      <c r="Y796" t="s">
        <v>11</v>
      </c>
      <c r="Z796" s="2">
        <v>257821</v>
      </c>
      <c r="AA796" s="2">
        <v>210547</v>
      </c>
      <c r="AB796" t="s">
        <v>3617</v>
      </c>
      <c r="AD796" t="s">
        <v>3605</v>
      </c>
      <c r="AF796" t="s">
        <v>3875</v>
      </c>
      <c r="AG796" t="s">
        <v>186</v>
      </c>
    </row>
    <row r="797" spans="1:41" x14ac:dyDescent="0.25">
      <c r="A797">
        <v>626600</v>
      </c>
      <c r="B797" t="s">
        <v>3876</v>
      </c>
      <c r="C797" t="s">
        <v>3877</v>
      </c>
      <c r="D797" t="s">
        <v>3878</v>
      </c>
      <c r="F797" t="s">
        <v>3879</v>
      </c>
      <c r="G797" t="s">
        <v>3541</v>
      </c>
      <c r="H797">
        <v>77304</v>
      </c>
      <c r="I797" t="s">
        <v>5</v>
      </c>
      <c r="J797" t="s">
        <v>6</v>
      </c>
      <c r="K797" s="1">
        <v>45393</v>
      </c>
      <c r="L797" s="1">
        <v>45393</v>
      </c>
      <c r="N797" t="s">
        <v>97</v>
      </c>
      <c r="O797" s="1">
        <v>37683</v>
      </c>
      <c r="P797" s="1">
        <v>45418</v>
      </c>
      <c r="Q797">
        <v>2024</v>
      </c>
      <c r="R797" s="1">
        <v>45457</v>
      </c>
      <c r="T797" t="s">
        <v>10</v>
      </c>
      <c r="U797" t="s">
        <v>10</v>
      </c>
      <c r="V797">
        <v>2</v>
      </c>
      <c r="W797">
        <v>0</v>
      </c>
      <c r="X797" t="s">
        <v>11</v>
      </c>
      <c r="Y797" t="s">
        <v>11</v>
      </c>
      <c r="Z797" s="2">
        <v>21292</v>
      </c>
      <c r="AA797" s="2">
        <v>21292</v>
      </c>
      <c r="AB797" t="s">
        <v>3805</v>
      </c>
      <c r="AJ797">
        <v>1756719</v>
      </c>
      <c r="AK797" t="s">
        <v>10</v>
      </c>
      <c r="AL797" t="s">
        <v>10</v>
      </c>
      <c r="AM797" t="s">
        <v>11</v>
      </c>
    </row>
    <row r="798" spans="1:41" x14ac:dyDescent="0.25">
      <c r="A798">
        <v>626600</v>
      </c>
      <c r="B798" t="s">
        <v>3880</v>
      </c>
      <c r="C798" t="s">
        <v>3881</v>
      </c>
      <c r="D798" t="s">
        <v>3882</v>
      </c>
      <c r="F798" t="s">
        <v>3879</v>
      </c>
      <c r="G798" t="s">
        <v>3541</v>
      </c>
      <c r="H798">
        <v>77302</v>
      </c>
      <c r="I798" t="s">
        <v>5</v>
      </c>
      <c r="J798" t="s">
        <v>6</v>
      </c>
      <c r="K798" s="1">
        <v>45302</v>
      </c>
      <c r="L798" s="1">
        <v>45302</v>
      </c>
      <c r="N798" t="s">
        <v>97</v>
      </c>
      <c r="O798" s="1">
        <v>36892</v>
      </c>
      <c r="P798" s="1">
        <v>45447</v>
      </c>
      <c r="Q798">
        <v>2024</v>
      </c>
      <c r="R798" s="1">
        <v>45485</v>
      </c>
      <c r="T798" t="s">
        <v>10</v>
      </c>
      <c r="U798" t="s">
        <v>10</v>
      </c>
      <c r="V798">
        <v>4</v>
      </c>
      <c r="W798">
        <v>0</v>
      </c>
      <c r="X798" t="s">
        <v>11</v>
      </c>
      <c r="Y798" t="s">
        <v>11</v>
      </c>
      <c r="Z798" s="2">
        <v>25580</v>
      </c>
      <c r="AA798" s="2">
        <v>25580</v>
      </c>
      <c r="AB798" t="s">
        <v>3805</v>
      </c>
      <c r="AJ798">
        <v>1802647</v>
      </c>
      <c r="AK798" t="s">
        <v>10</v>
      </c>
      <c r="AL798" t="s">
        <v>10</v>
      </c>
      <c r="AM798" t="s">
        <v>11</v>
      </c>
    </row>
    <row r="799" spans="1:41" x14ac:dyDescent="0.25">
      <c r="A799">
        <v>626600</v>
      </c>
      <c r="B799" t="s">
        <v>3883</v>
      </c>
      <c r="C799" t="s">
        <v>3884</v>
      </c>
      <c r="D799" t="s">
        <v>3885</v>
      </c>
      <c r="F799" t="s">
        <v>3853</v>
      </c>
      <c r="G799" t="s">
        <v>3541</v>
      </c>
      <c r="H799">
        <v>77088</v>
      </c>
      <c r="I799" t="s">
        <v>5</v>
      </c>
      <c r="J799" t="s">
        <v>1115</v>
      </c>
      <c r="K799" s="1">
        <v>45344</v>
      </c>
      <c r="L799" s="1">
        <v>45344</v>
      </c>
      <c r="M799" s="1">
        <v>45565</v>
      </c>
      <c r="N799" t="s">
        <v>97</v>
      </c>
      <c r="O799" t="s">
        <v>3886</v>
      </c>
      <c r="P799" s="1">
        <v>45502</v>
      </c>
      <c r="Q799">
        <v>2024</v>
      </c>
      <c r="T799" t="s">
        <v>10</v>
      </c>
      <c r="U799" t="s">
        <v>10</v>
      </c>
      <c r="V799">
        <v>2</v>
      </c>
      <c r="W799">
        <v>0</v>
      </c>
      <c r="X799" t="s">
        <v>11</v>
      </c>
      <c r="Y799" t="s">
        <v>11</v>
      </c>
      <c r="Z799" s="2">
        <v>124208</v>
      </c>
      <c r="AA799" s="2">
        <v>124208</v>
      </c>
      <c r="AB799" t="s">
        <v>22</v>
      </c>
    </row>
    <row r="800" spans="1:41" x14ac:dyDescent="0.25">
      <c r="A800">
        <v>626600</v>
      </c>
      <c r="B800" t="s">
        <v>3887</v>
      </c>
      <c r="C800" t="s">
        <v>3888</v>
      </c>
      <c r="D800" t="s">
        <v>3889</v>
      </c>
      <c r="F800" t="s">
        <v>3890</v>
      </c>
      <c r="G800" t="s">
        <v>3541</v>
      </c>
      <c r="H800">
        <v>77337</v>
      </c>
      <c r="I800" t="s">
        <v>5</v>
      </c>
      <c r="J800" t="s">
        <v>34</v>
      </c>
      <c r="K800" s="1">
        <v>45399</v>
      </c>
      <c r="L800" s="1">
        <v>45399</v>
      </c>
      <c r="M800" s="1">
        <v>45575</v>
      </c>
      <c r="N800" t="s">
        <v>97</v>
      </c>
      <c r="O800" t="s">
        <v>3891</v>
      </c>
      <c r="P800" s="1">
        <v>45551</v>
      </c>
      <c r="Q800">
        <v>2024</v>
      </c>
      <c r="T800" t="s">
        <v>10</v>
      </c>
      <c r="U800" t="s">
        <v>10</v>
      </c>
      <c r="V800">
        <v>3</v>
      </c>
      <c r="W800">
        <v>0</v>
      </c>
      <c r="X800" t="s">
        <v>11</v>
      </c>
      <c r="Y800" t="s">
        <v>11</v>
      </c>
      <c r="Z800" s="2">
        <v>143726</v>
      </c>
      <c r="AA800" s="2">
        <v>143726</v>
      </c>
      <c r="AB800" t="s">
        <v>3654</v>
      </c>
      <c r="AF800">
        <v>1742043</v>
      </c>
      <c r="AG800" t="s">
        <v>10</v>
      </c>
    </row>
    <row r="801" spans="1:39" x14ac:dyDescent="0.25">
      <c r="A801">
        <v>626600</v>
      </c>
      <c r="B801" t="s">
        <v>3892</v>
      </c>
      <c r="C801" t="s">
        <v>3893</v>
      </c>
      <c r="D801" t="s">
        <v>3894</v>
      </c>
      <c r="F801" t="s">
        <v>3853</v>
      </c>
      <c r="G801" t="s">
        <v>3541</v>
      </c>
      <c r="H801">
        <v>77040</v>
      </c>
      <c r="I801" t="s">
        <v>18</v>
      </c>
      <c r="J801" t="s">
        <v>327</v>
      </c>
      <c r="K801" s="1">
        <v>41809</v>
      </c>
      <c r="L801" s="1">
        <v>41814</v>
      </c>
      <c r="N801" t="s">
        <v>276</v>
      </c>
      <c r="O801" t="s">
        <v>3895</v>
      </c>
      <c r="P801" s="1">
        <v>41855</v>
      </c>
      <c r="Q801">
        <v>2014</v>
      </c>
      <c r="R801" s="1">
        <v>41877</v>
      </c>
      <c r="S801" s="1">
        <v>42971</v>
      </c>
      <c r="T801" t="s">
        <v>10</v>
      </c>
      <c r="U801" t="s">
        <v>10</v>
      </c>
      <c r="V801">
        <v>9</v>
      </c>
      <c r="W801">
        <v>3</v>
      </c>
      <c r="X801" t="s">
        <v>11</v>
      </c>
      <c r="Y801" t="s">
        <v>11</v>
      </c>
      <c r="Z801" s="2">
        <v>57750</v>
      </c>
      <c r="AA801" s="2">
        <v>28875</v>
      </c>
      <c r="AB801" t="s">
        <v>649</v>
      </c>
      <c r="AC801" t="s">
        <v>617</v>
      </c>
      <c r="AJ801">
        <v>1219615</v>
      </c>
      <c r="AK801" t="s">
        <v>9</v>
      </c>
      <c r="AL801" t="s">
        <v>10</v>
      </c>
      <c r="AM801" t="s">
        <v>11</v>
      </c>
    </row>
    <row r="802" spans="1:39" x14ac:dyDescent="0.25">
      <c r="A802">
        <v>626600</v>
      </c>
      <c r="B802" t="s">
        <v>3896</v>
      </c>
      <c r="C802" t="s">
        <v>3897</v>
      </c>
      <c r="D802" t="s">
        <v>3898</v>
      </c>
      <c r="E802" t="s">
        <v>3899</v>
      </c>
      <c r="F802" t="s">
        <v>3853</v>
      </c>
      <c r="G802" t="s">
        <v>3541</v>
      </c>
      <c r="H802">
        <v>77008</v>
      </c>
      <c r="I802" t="s">
        <v>5</v>
      </c>
      <c r="J802" t="s">
        <v>6</v>
      </c>
      <c r="K802" s="1">
        <v>41730</v>
      </c>
      <c r="L802" s="1">
        <v>41730</v>
      </c>
      <c r="M802" s="1">
        <v>41814</v>
      </c>
      <c r="N802" t="s">
        <v>132</v>
      </c>
      <c r="O802" s="1">
        <v>40064</v>
      </c>
      <c r="P802" s="1">
        <v>41789</v>
      </c>
      <c r="Q802">
        <v>2014</v>
      </c>
      <c r="R802" s="1">
        <v>41890</v>
      </c>
      <c r="S802" s="1">
        <v>45012</v>
      </c>
      <c r="T802" t="s">
        <v>10</v>
      </c>
      <c r="U802" t="s">
        <v>10</v>
      </c>
      <c r="V802">
        <v>1</v>
      </c>
      <c r="W802">
        <v>0</v>
      </c>
      <c r="X802" t="s">
        <v>11</v>
      </c>
      <c r="Y802" t="s">
        <v>11</v>
      </c>
      <c r="Z802" s="2">
        <v>15400</v>
      </c>
      <c r="AA802" s="2">
        <v>15400</v>
      </c>
      <c r="AB802" t="s">
        <v>3596</v>
      </c>
      <c r="AC802" t="s">
        <v>236</v>
      </c>
      <c r="AD802" t="s">
        <v>2144</v>
      </c>
      <c r="AE802">
        <v>879064</v>
      </c>
    </row>
    <row r="803" spans="1:39" x14ac:dyDescent="0.25">
      <c r="A803">
        <v>626600</v>
      </c>
      <c r="B803" t="s">
        <v>3900</v>
      </c>
      <c r="C803" t="s">
        <v>3901</v>
      </c>
      <c r="D803" t="s">
        <v>3902</v>
      </c>
      <c r="F803" t="s">
        <v>3853</v>
      </c>
      <c r="G803" t="s">
        <v>3541</v>
      </c>
      <c r="H803">
        <v>77007</v>
      </c>
      <c r="I803" t="s">
        <v>5</v>
      </c>
      <c r="J803" t="s">
        <v>66</v>
      </c>
      <c r="K803" s="1">
        <v>42017</v>
      </c>
      <c r="L803" s="1">
        <v>42034</v>
      </c>
      <c r="N803" t="s">
        <v>132</v>
      </c>
      <c r="O803" t="s">
        <v>3903</v>
      </c>
      <c r="P803" s="1">
        <v>42062</v>
      </c>
      <c r="Q803">
        <v>2015</v>
      </c>
      <c r="R803" s="1">
        <v>42083</v>
      </c>
      <c r="S803" s="1">
        <v>42318</v>
      </c>
      <c r="T803" t="s">
        <v>10</v>
      </c>
      <c r="U803" t="s">
        <v>10</v>
      </c>
      <c r="V803">
        <v>1</v>
      </c>
      <c r="W803">
        <v>0</v>
      </c>
      <c r="X803" t="s">
        <v>11</v>
      </c>
      <c r="Y803" t="s">
        <v>11</v>
      </c>
      <c r="Z803" s="2">
        <v>7000</v>
      </c>
      <c r="AA803" s="2">
        <v>4900</v>
      </c>
      <c r="AB803" t="s">
        <v>514</v>
      </c>
      <c r="AC803" t="s">
        <v>51</v>
      </c>
      <c r="AD803" t="s">
        <v>2144</v>
      </c>
      <c r="AE803">
        <v>931416</v>
      </c>
      <c r="AF803" t="s">
        <v>3904</v>
      </c>
      <c r="AG803" t="s">
        <v>188</v>
      </c>
      <c r="AJ803">
        <v>1179233</v>
      </c>
      <c r="AK803" t="s">
        <v>9</v>
      </c>
      <c r="AL803" t="s">
        <v>10</v>
      </c>
      <c r="AM803" t="s">
        <v>11</v>
      </c>
    </row>
    <row r="804" spans="1:39" x14ac:dyDescent="0.25">
      <c r="A804">
        <v>626600</v>
      </c>
      <c r="B804" t="s">
        <v>3905</v>
      </c>
      <c r="C804" t="s">
        <v>3906</v>
      </c>
      <c r="D804" t="s">
        <v>3907</v>
      </c>
      <c r="F804" t="s">
        <v>3873</v>
      </c>
      <c r="G804" t="s">
        <v>3541</v>
      </c>
      <c r="H804">
        <v>77433</v>
      </c>
      <c r="I804" t="s">
        <v>5</v>
      </c>
      <c r="J804" t="s">
        <v>34</v>
      </c>
      <c r="K804" s="1">
        <v>41614</v>
      </c>
      <c r="L804" s="1">
        <v>41618</v>
      </c>
      <c r="M804" s="1">
        <v>41669</v>
      </c>
      <c r="N804" t="s">
        <v>512</v>
      </c>
      <c r="O804" t="s">
        <v>3908</v>
      </c>
      <c r="P804" s="1">
        <v>41654</v>
      </c>
      <c r="Q804">
        <v>2014</v>
      </c>
      <c r="R804" s="1">
        <v>42111</v>
      </c>
      <c r="S804" s="1">
        <v>42202</v>
      </c>
      <c r="T804" t="s">
        <v>10</v>
      </c>
      <c r="U804" t="s">
        <v>10</v>
      </c>
      <c r="V804">
        <v>1</v>
      </c>
      <c r="W804">
        <v>0</v>
      </c>
      <c r="X804" t="s">
        <v>11</v>
      </c>
      <c r="Y804" t="s">
        <v>11</v>
      </c>
      <c r="Z804" s="2">
        <v>63000</v>
      </c>
      <c r="AA804" s="2">
        <v>48000</v>
      </c>
      <c r="AB804" t="s">
        <v>59</v>
      </c>
      <c r="AD804" t="s">
        <v>1931</v>
      </c>
      <c r="AE804">
        <v>864750</v>
      </c>
      <c r="AF804">
        <v>951690</v>
      </c>
      <c r="AG804" t="s">
        <v>10</v>
      </c>
    </row>
    <row r="805" spans="1:39" x14ac:dyDescent="0.25">
      <c r="A805">
        <v>626600</v>
      </c>
      <c r="B805" t="s">
        <v>3909</v>
      </c>
      <c r="C805" t="s">
        <v>3910</v>
      </c>
      <c r="D805" t="s">
        <v>3911</v>
      </c>
      <c r="F805" t="s">
        <v>3864</v>
      </c>
      <c r="G805" t="s">
        <v>3541</v>
      </c>
      <c r="H805">
        <v>77494</v>
      </c>
      <c r="I805" t="s">
        <v>5</v>
      </c>
      <c r="J805" t="s">
        <v>249</v>
      </c>
      <c r="K805" s="1">
        <v>42888</v>
      </c>
      <c r="L805" s="1">
        <v>42888</v>
      </c>
      <c r="N805" t="s">
        <v>97</v>
      </c>
      <c r="O805" s="1">
        <v>38079</v>
      </c>
      <c r="P805" s="1">
        <v>42930</v>
      </c>
      <c r="Q805">
        <v>2017</v>
      </c>
      <c r="R805" s="1">
        <v>42965</v>
      </c>
      <c r="S805" s="1">
        <v>44795</v>
      </c>
      <c r="T805" t="s">
        <v>10</v>
      </c>
      <c r="U805" t="s">
        <v>10</v>
      </c>
      <c r="V805">
        <v>4</v>
      </c>
      <c r="W805">
        <v>0</v>
      </c>
      <c r="X805" t="s">
        <v>11</v>
      </c>
      <c r="Y805" t="s">
        <v>11</v>
      </c>
      <c r="Z805" s="2">
        <v>22708</v>
      </c>
      <c r="AA805" s="2">
        <v>22708</v>
      </c>
      <c r="AB805" t="s">
        <v>3596</v>
      </c>
      <c r="AD805" t="s">
        <v>3912</v>
      </c>
    </row>
    <row r="806" spans="1:39" x14ac:dyDescent="0.25">
      <c r="A806">
        <v>626600</v>
      </c>
      <c r="B806" t="s">
        <v>3913</v>
      </c>
      <c r="C806" t="s">
        <v>3914</v>
      </c>
      <c r="D806" t="s">
        <v>3915</v>
      </c>
      <c r="E806" t="s">
        <v>3916</v>
      </c>
      <c r="F806" t="s">
        <v>3864</v>
      </c>
      <c r="G806" t="s">
        <v>3541</v>
      </c>
      <c r="H806">
        <v>77494</v>
      </c>
      <c r="I806" t="s">
        <v>5</v>
      </c>
      <c r="J806" t="s">
        <v>249</v>
      </c>
      <c r="K806" s="1">
        <v>42964</v>
      </c>
      <c r="L806" s="1">
        <v>42964</v>
      </c>
      <c r="N806" t="s">
        <v>97</v>
      </c>
      <c r="O806" s="1">
        <v>41251</v>
      </c>
      <c r="P806" s="1">
        <v>43039</v>
      </c>
      <c r="Q806">
        <v>2018</v>
      </c>
      <c r="R806" s="1">
        <v>43068</v>
      </c>
      <c r="S806" s="1">
        <v>44630</v>
      </c>
      <c r="T806" t="s">
        <v>10</v>
      </c>
      <c r="U806" t="s">
        <v>10</v>
      </c>
      <c r="V806">
        <v>3</v>
      </c>
      <c r="W806">
        <v>0</v>
      </c>
      <c r="X806" t="s">
        <v>11</v>
      </c>
      <c r="Y806" t="s">
        <v>11</v>
      </c>
      <c r="Z806" s="2">
        <v>27885</v>
      </c>
      <c r="AA806" s="2">
        <v>27885</v>
      </c>
      <c r="AB806" t="s">
        <v>3596</v>
      </c>
      <c r="AD806" t="s">
        <v>3917</v>
      </c>
    </row>
    <row r="807" spans="1:39" x14ac:dyDescent="0.25">
      <c r="A807">
        <v>626700</v>
      </c>
      <c r="B807" t="s">
        <v>3918</v>
      </c>
      <c r="C807" t="s">
        <v>3919</v>
      </c>
      <c r="D807" t="s">
        <v>3920</v>
      </c>
      <c r="F807" t="s">
        <v>3921</v>
      </c>
      <c r="G807" t="s">
        <v>3541</v>
      </c>
      <c r="H807">
        <v>77507</v>
      </c>
      <c r="I807" t="s">
        <v>18</v>
      </c>
      <c r="J807" t="s">
        <v>2861</v>
      </c>
      <c r="K807" s="1">
        <v>43827</v>
      </c>
      <c r="L807" s="1">
        <v>43827</v>
      </c>
      <c r="M807" s="1">
        <v>44026</v>
      </c>
      <c r="N807" t="s">
        <v>512</v>
      </c>
      <c r="O807" t="s">
        <v>3922</v>
      </c>
      <c r="P807" s="1">
        <v>44006</v>
      </c>
      <c r="Q807">
        <v>2020</v>
      </c>
      <c r="R807" s="1">
        <v>44235</v>
      </c>
      <c r="S807" s="1">
        <v>44767</v>
      </c>
      <c r="T807" t="s">
        <v>10</v>
      </c>
      <c r="U807" t="s">
        <v>10</v>
      </c>
      <c r="V807">
        <v>10</v>
      </c>
      <c r="W807">
        <v>0</v>
      </c>
      <c r="X807" t="s">
        <v>11</v>
      </c>
      <c r="Y807" t="s">
        <v>11</v>
      </c>
      <c r="Z807" s="2">
        <v>499134</v>
      </c>
      <c r="AA807" s="2">
        <v>450000</v>
      </c>
      <c r="AE807">
        <v>1530470</v>
      </c>
    </row>
    <row r="808" spans="1:39" x14ac:dyDescent="0.25">
      <c r="A808">
        <v>626700</v>
      </c>
      <c r="B808" t="s">
        <v>3923</v>
      </c>
      <c r="C808" t="s">
        <v>3924</v>
      </c>
      <c r="D808" t="s">
        <v>3925</v>
      </c>
      <c r="F808" t="s">
        <v>3853</v>
      </c>
      <c r="G808" t="s">
        <v>3541</v>
      </c>
      <c r="H808">
        <v>77089</v>
      </c>
      <c r="I808" t="s">
        <v>18</v>
      </c>
      <c r="J808" t="s">
        <v>3926</v>
      </c>
      <c r="K808" s="1">
        <v>42033</v>
      </c>
      <c r="L808" s="1">
        <v>42033</v>
      </c>
      <c r="M808" s="1">
        <v>42235</v>
      </c>
      <c r="N808" t="s">
        <v>2847</v>
      </c>
      <c r="O808" t="s">
        <v>3927</v>
      </c>
      <c r="P808" s="1">
        <v>42207</v>
      </c>
      <c r="Q808">
        <v>2015</v>
      </c>
      <c r="R808" s="1">
        <v>44246</v>
      </c>
      <c r="S808" s="1">
        <v>45019</v>
      </c>
      <c r="T808" t="s">
        <v>10</v>
      </c>
      <c r="U808" t="s">
        <v>10</v>
      </c>
      <c r="V808">
        <v>7</v>
      </c>
      <c r="W808">
        <v>0</v>
      </c>
      <c r="X808" t="s">
        <v>11</v>
      </c>
      <c r="Y808" t="s">
        <v>11</v>
      </c>
      <c r="Z808" s="2">
        <v>362500</v>
      </c>
      <c r="AA808" s="2">
        <v>636736</v>
      </c>
      <c r="AB808" t="s">
        <v>514</v>
      </c>
      <c r="AE808">
        <v>935706</v>
      </c>
      <c r="AF808">
        <v>1022183</v>
      </c>
      <c r="AG808" t="s">
        <v>9</v>
      </c>
    </row>
    <row r="809" spans="1:39" x14ac:dyDescent="0.25">
      <c r="A809">
        <v>626700</v>
      </c>
      <c r="B809" t="s">
        <v>3928</v>
      </c>
      <c r="C809" t="s">
        <v>3929</v>
      </c>
      <c r="D809" t="s">
        <v>3930</v>
      </c>
      <c r="F809" t="s">
        <v>3931</v>
      </c>
      <c r="G809" t="s">
        <v>3541</v>
      </c>
      <c r="H809">
        <v>77471</v>
      </c>
      <c r="I809" t="s">
        <v>5</v>
      </c>
      <c r="J809" t="s">
        <v>3932</v>
      </c>
      <c r="K809" s="1">
        <v>43873</v>
      </c>
      <c r="L809" s="1">
        <v>43874</v>
      </c>
      <c r="M809" s="1">
        <v>44069</v>
      </c>
      <c r="N809" t="s">
        <v>132</v>
      </c>
      <c r="O809" s="1">
        <v>40064</v>
      </c>
      <c r="P809" s="1">
        <v>44047</v>
      </c>
      <c r="Q809">
        <v>2020</v>
      </c>
      <c r="R809" s="1">
        <v>44506</v>
      </c>
      <c r="S809" s="1">
        <v>45393</v>
      </c>
      <c r="T809" t="s">
        <v>10</v>
      </c>
      <c r="U809" t="s">
        <v>10</v>
      </c>
      <c r="V809">
        <v>4</v>
      </c>
      <c r="W809">
        <v>0</v>
      </c>
      <c r="X809" t="s">
        <v>11</v>
      </c>
      <c r="Y809" t="s">
        <v>11</v>
      </c>
      <c r="Z809" s="2">
        <v>144768</v>
      </c>
      <c r="AA809" s="2">
        <v>30000</v>
      </c>
      <c r="AB809" t="s">
        <v>3568</v>
      </c>
      <c r="AD809" t="s">
        <v>3638</v>
      </c>
      <c r="AE809">
        <v>1543319</v>
      </c>
    </row>
    <row r="810" spans="1:39" x14ac:dyDescent="0.25">
      <c r="A810">
        <v>626700</v>
      </c>
      <c r="B810" t="s">
        <v>3933</v>
      </c>
      <c r="C810" t="s">
        <v>3934</v>
      </c>
      <c r="D810" t="s">
        <v>3935</v>
      </c>
      <c r="F810" t="s">
        <v>3853</v>
      </c>
      <c r="G810" t="s">
        <v>3541</v>
      </c>
      <c r="H810">
        <v>77051</v>
      </c>
      <c r="I810" t="s">
        <v>5</v>
      </c>
      <c r="J810" t="s">
        <v>34</v>
      </c>
      <c r="K810" s="1">
        <v>44232</v>
      </c>
      <c r="L810" s="1">
        <v>44233</v>
      </c>
      <c r="M810" s="1">
        <v>44474</v>
      </c>
      <c r="N810" t="s">
        <v>132</v>
      </c>
      <c r="O810" s="1">
        <v>38476</v>
      </c>
      <c r="P810" s="1">
        <v>44390</v>
      </c>
      <c r="Q810">
        <v>2021</v>
      </c>
      <c r="R810" s="1">
        <v>44582</v>
      </c>
      <c r="S810" s="1">
        <v>45502</v>
      </c>
      <c r="T810" t="s">
        <v>10</v>
      </c>
      <c r="U810" t="s">
        <v>10</v>
      </c>
      <c r="V810">
        <v>5</v>
      </c>
      <c r="W810">
        <v>0</v>
      </c>
      <c r="X810" t="s">
        <v>11</v>
      </c>
      <c r="Y810" t="s">
        <v>11</v>
      </c>
      <c r="Z810" s="2">
        <v>151746</v>
      </c>
      <c r="AA810" s="2">
        <v>42528</v>
      </c>
      <c r="AB810" t="s">
        <v>59</v>
      </c>
      <c r="AE810">
        <v>1730783</v>
      </c>
    </row>
    <row r="811" spans="1:39" x14ac:dyDescent="0.25">
      <c r="A811">
        <v>626700</v>
      </c>
      <c r="B811" t="s">
        <v>3936</v>
      </c>
      <c r="C811" t="s">
        <v>3937</v>
      </c>
      <c r="D811" t="s">
        <v>3938</v>
      </c>
      <c r="F811" t="s">
        <v>3939</v>
      </c>
      <c r="G811" t="s">
        <v>3541</v>
      </c>
      <c r="H811">
        <v>77459</v>
      </c>
      <c r="I811" t="s">
        <v>5</v>
      </c>
      <c r="J811" t="s">
        <v>249</v>
      </c>
      <c r="K811" s="1">
        <v>44818</v>
      </c>
      <c r="L811" s="1">
        <v>44818</v>
      </c>
      <c r="M811" s="1">
        <v>44897</v>
      </c>
      <c r="N811" t="s">
        <v>97</v>
      </c>
      <c r="O811" s="1">
        <v>38477</v>
      </c>
      <c r="P811" s="1">
        <v>44855</v>
      </c>
      <c r="Q811">
        <v>2023</v>
      </c>
      <c r="R811" s="1">
        <v>45028</v>
      </c>
      <c r="T811" t="s">
        <v>10</v>
      </c>
      <c r="U811" t="s">
        <v>10</v>
      </c>
      <c r="V811">
        <v>4</v>
      </c>
      <c r="W811">
        <v>0</v>
      </c>
      <c r="X811" t="s">
        <v>11</v>
      </c>
      <c r="Y811" t="s">
        <v>11</v>
      </c>
      <c r="Z811" s="2">
        <v>30081</v>
      </c>
      <c r="AA811" s="2">
        <v>4375.3999999999996</v>
      </c>
      <c r="AB811" t="s">
        <v>3617</v>
      </c>
      <c r="AD811" t="s">
        <v>3940</v>
      </c>
    </row>
    <row r="812" spans="1:39" x14ac:dyDescent="0.25">
      <c r="A812">
        <v>626700</v>
      </c>
      <c r="B812" t="s">
        <v>3941</v>
      </c>
      <c r="C812" t="s">
        <v>3942</v>
      </c>
      <c r="D812" t="s">
        <v>3943</v>
      </c>
      <c r="F812" t="s">
        <v>3944</v>
      </c>
      <c r="G812" t="s">
        <v>3541</v>
      </c>
      <c r="H812">
        <v>77573</v>
      </c>
      <c r="I812" t="s">
        <v>5</v>
      </c>
      <c r="J812" t="s">
        <v>6</v>
      </c>
      <c r="K812" s="1">
        <v>45048</v>
      </c>
      <c r="L812" s="1">
        <v>45048</v>
      </c>
      <c r="N812" t="s">
        <v>789</v>
      </c>
      <c r="O812" t="s">
        <v>300</v>
      </c>
      <c r="P812" s="1">
        <v>45119</v>
      </c>
      <c r="Q812">
        <v>2023</v>
      </c>
      <c r="R812" s="1">
        <v>45141</v>
      </c>
      <c r="T812" t="s">
        <v>10</v>
      </c>
      <c r="U812" t="s">
        <v>10</v>
      </c>
      <c r="V812">
        <v>3</v>
      </c>
      <c r="W812">
        <v>0</v>
      </c>
      <c r="X812" t="s">
        <v>11</v>
      </c>
      <c r="Y812" t="s">
        <v>11</v>
      </c>
      <c r="Z812" s="2">
        <v>39287</v>
      </c>
      <c r="AA812" s="2">
        <v>19644</v>
      </c>
      <c r="AF812">
        <v>1667438</v>
      </c>
      <c r="AG812" t="s">
        <v>9</v>
      </c>
      <c r="AJ812">
        <v>1734192</v>
      </c>
      <c r="AK812" t="s">
        <v>10</v>
      </c>
      <c r="AL812" t="s">
        <v>10</v>
      </c>
      <c r="AM812" t="s">
        <v>11</v>
      </c>
    </row>
    <row r="813" spans="1:39" x14ac:dyDescent="0.25">
      <c r="A813">
        <v>626700</v>
      </c>
      <c r="B813" t="s">
        <v>3945</v>
      </c>
      <c r="C813" t="s">
        <v>3946</v>
      </c>
      <c r="D813" t="s">
        <v>3947</v>
      </c>
      <c r="F813" t="s">
        <v>3864</v>
      </c>
      <c r="G813" t="s">
        <v>3541</v>
      </c>
      <c r="H813">
        <v>77494</v>
      </c>
      <c r="I813" t="s">
        <v>5</v>
      </c>
      <c r="J813" t="s">
        <v>3948</v>
      </c>
      <c r="K813" s="1">
        <v>45148</v>
      </c>
      <c r="L813" s="1">
        <v>45148</v>
      </c>
      <c r="N813" t="s">
        <v>97</v>
      </c>
      <c r="O813" s="1">
        <v>36923</v>
      </c>
      <c r="P813" s="1">
        <v>45317</v>
      </c>
      <c r="Q813">
        <v>2024</v>
      </c>
      <c r="R813" s="1">
        <v>45348</v>
      </c>
      <c r="T813" t="s">
        <v>10</v>
      </c>
      <c r="U813" t="s">
        <v>10</v>
      </c>
      <c r="V813">
        <v>3</v>
      </c>
      <c r="W813">
        <v>0</v>
      </c>
      <c r="X813" t="s">
        <v>11</v>
      </c>
      <c r="Y813" t="s">
        <v>11</v>
      </c>
      <c r="Z813" s="2">
        <v>26272</v>
      </c>
      <c r="AA813" s="2">
        <v>26272</v>
      </c>
      <c r="AB813" t="s">
        <v>28</v>
      </c>
      <c r="AJ813">
        <v>1744181</v>
      </c>
      <c r="AK813" t="s">
        <v>10</v>
      </c>
      <c r="AL813" t="s">
        <v>10</v>
      </c>
      <c r="AM813" t="s">
        <v>11</v>
      </c>
    </row>
    <row r="814" spans="1:39" x14ac:dyDescent="0.25">
      <c r="A814">
        <v>626700</v>
      </c>
      <c r="B814" t="s">
        <v>3949</v>
      </c>
      <c r="C814" t="s">
        <v>3877</v>
      </c>
      <c r="D814" t="s">
        <v>3950</v>
      </c>
      <c r="F814" t="s">
        <v>3951</v>
      </c>
      <c r="G814" t="s">
        <v>3541</v>
      </c>
      <c r="H814">
        <v>77583</v>
      </c>
      <c r="I814" t="s">
        <v>5</v>
      </c>
      <c r="J814" t="s">
        <v>6</v>
      </c>
      <c r="K814" s="1">
        <v>45365</v>
      </c>
      <c r="L814" s="1">
        <v>45365</v>
      </c>
      <c r="N814" t="s">
        <v>97</v>
      </c>
      <c r="O814" s="1">
        <v>37683</v>
      </c>
      <c r="P814" s="1">
        <v>45470</v>
      </c>
      <c r="Q814">
        <v>2024</v>
      </c>
      <c r="R814" s="1">
        <v>45532</v>
      </c>
      <c r="T814" t="s">
        <v>10</v>
      </c>
      <c r="U814" t="s">
        <v>10</v>
      </c>
      <c r="V814">
        <v>3</v>
      </c>
      <c r="W814">
        <v>0</v>
      </c>
      <c r="X814" t="s">
        <v>11</v>
      </c>
      <c r="Y814" t="s">
        <v>11</v>
      </c>
      <c r="Z814" s="2">
        <v>27655</v>
      </c>
      <c r="AA814" s="2">
        <v>27655</v>
      </c>
      <c r="AB814" t="s">
        <v>3805</v>
      </c>
      <c r="AD814" t="s">
        <v>3952</v>
      </c>
      <c r="AF814">
        <v>1734601</v>
      </c>
      <c r="AG814" t="s">
        <v>9</v>
      </c>
    </row>
    <row r="815" spans="1:39" x14ac:dyDescent="0.25">
      <c r="A815">
        <v>626700</v>
      </c>
      <c r="B815" t="s">
        <v>3953</v>
      </c>
      <c r="C815" t="s">
        <v>3954</v>
      </c>
      <c r="D815" t="s">
        <v>3955</v>
      </c>
      <c r="F815" t="s">
        <v>3956</v>
      </c>
      <c r="G815" t="s">
        <v>3541</v>
      </c>
      <c r="H815">
        <v>77651</v>
      </c>
      <c r="I815" t="s">
        <v>18</v>
      </c>
      <c r="J815" t="s">
        <v>511</v>
      </c>
      <c r="K815" s="1">
        <v>43796</v>
      </c>
      <c r="L815" s="1">
        <v>43977</v>
      </c>
      <c r="M815" s="1">
        <v>43997</v>
      </c>
      <c r="N815" t="s">
        <v>453</v>
      </c>
      <c r="O815" t="s">
        <v>3957</v>
      </c>
      <c r="P815" s="1">
        <v>43977</v>
      </c>
      <c r="Q815">
        <v>2020</v>
      </c>
      <c r="T815" t="s">
        <v>10</v>
      </c>
      <c r="U815" t="s">
        <v>10</v>
      </c>
      <c r="V815">
        <v>12</v>
      </c>
      <c r="W815">
        <v>0</v>
      </c>
      <c r="X815" t="s">
        <v>11</v>
      </c>
      <c r="Y815" t="s">
        <v>11</v>
      </c>
      <c r="Z815" s="2">
        <v>514692</v>
      </c>
      <c r="AA815" s="2">
        <v>514692</v>
      </c>
      <c r="AD815" t="s">
        <v>61</v>
      </c>
      <c r="AE815">
        <v>1738800</v>
      </c>
      <c r="AF815" t="s">
        <v>3958</v>
      </c>
      <c r="AG815" t="s">
        <v>188</v>
      </c>
    </row>
    <row r="816" spans="1:39" x14ac:dyDescent="0.25">
      <c r="A816">
        <v>626700</v>
      </c>
      <c r="B816" t="s">
        <v>3959</v>
      </c>
      <c r="C816" t="s">
        <v>3960</v>
      </c>
      <c r="D816" t="s">
        <v>3961</v>
      </c>
      <c r="F816" t="s">
        <v>3962</v>
      </c>
      <c r="G816" t="s">
        <v>3541</v>
      </c>
      <c r="H816">
        <v>77406</v>
      </c>
      <c r="I816" t="s">
        <v>5</v>
      </c>
      <c r="J816" t="s">
        <v>34</v>
      </c>
      <c r="K816" s="1">
        <v>45185</v>
      </c>
      <c r="L816" s="1">
        <v>45185</v>
      </c>
      <c r="M816" s="1">
        <v>45386</v>
      </c>
      <c r="N816" t="s">
        <v>35</v>
      </c>
      <c r="O816" t="s">
        <v>3963</v>
      </c>
      <c r="P816" s="1">
        <v>45366</v>
      </c>
      <c r="Q816">
        <v>2024</v>
      </c>
      <c r="T816" t="s">
        <v>10</v>
      </c>
      <c r="U816" t="s">
        <v>10</v>
      </c>
      <c r="V816">
        <v>7</v>
      </c>
      <c r="W816">
        <v>1</v>
      </c>
      <c r="X816" t="s">
        <v>11</v>
      </c>
      <c r="Y816" t="s">
        <v>11</v>
      </c>
      <c r="Z816" s="2">
        <v>257811</v>
      </c>
      <c r="AA816" s="2">
        <v>257811</v>
      </c>
      <c r="AB816" t="s">
        <v>22</v>
      </c>
      <c r="AD816" t="s">
        <v>61</v>
      </c>
      <c r="AE816" t="s">
        <v>3964</v>
      </c>
    </row>
    <row r="817" spans="1:41" x14ac:dyDescent="0.25">
      <c r="A817">
        <v>626700</v>
      </c>
      <c r="B817" t="s">
        <v>3965</v>
      </c>
      <c r="C817" t="s">
        <v>3966</v>
      </c>
      <c r="D817" t="s">
        <v>3967</v>
      </c>
      <c r="F817" t="s">
        <v>3968</v>
      </c>
      <c r="G817" t="s">
        <v>3541</v>
      </c>
      <c r="H817">
        <v>77662</v>
      </c>
      <c r="I817" t="s">
        <v>18</v>
      </c>
      <c r="J817" t="s">
        <v>3969</v>
      </c>
      <c r="K817" s="1">
        <v>45356</v>
      </c>
      <c r="L817" s="1">
        <v>45356</v>
      </c>
      <c r="M817" s="1">
        <v>45562</v>
      </c>
      <c r="N817" t="s">
        <v>132</v>
      </c>
      <c r="O817" t="s">
        <v>3970</v>
      </c>
      <c r="P817" s="1">
        <v>45539</v>
      </c>
      <c r="Q817">
        <v>2024</v>
      </c>
      <c r="T817" t="s">
        <v>10</v>
      </c>
      <c r="U817" t="s">
        <v>10</v>
      </c>
      <c r="V817">
        <v>2</v>
      </c>
      <c r="W817">
        <v>0</v>
      </c>
      <c r="X817" t="s">
        <v>11</v>
      </c>
      <c r="Y817" t="s">
        <v>11</v>
      </c>
      <c r="Z817" s="2">
        <v>177454</v>
      </c>
      <c r="AA817" s="2">
        <v>177454</v>
      </c>
      <c r="AE817">
        <v>2138144</v>
      </c>
      <c r="AN817">
        <v>1732512</v>
      </c>
      <c r="AO817" t="s">
        <v>10</v>
      </c>
    </row>
    <row r="818" spans="1:41" x14ac:dyDescent="0.25">
      <c r="A818">
        <v>626700</v>
      </c>
      <c r="B818" t="s">
        <v>3971</v>
      </c>
      <c r="C818" t="s">
        <v>3972</v>
      </c>
      <c r="D818" t="s">
        <v>3973</v>
      </c>
      <c r="E818" t="s">
        <v>3974</v>
      </c>
      <c r="F818" t="s">
        <v>3975</v>
      </c>
      <c r="G818" t="s">
        <v>3541</v>
      </c>
      <c r="H818">
        <v>77469</v>
      </c>
      <c r="I818" t="s">
        <v>5</v>
      </c>
      <c r="J818" t="s">
        <v>34</v>
      </c>
      <c r="K818" s="1">
        <v>41331</v>
      </c>
      <c r="L818" s="1">
        <v>41331</v>
      </c>
      <c r="N818" t="s">
        <v>284</v>
      </c>
      <c r="O818" t="s">
        <v>3976</v>
      </c>
      <c r="P818" s="1">
        <v>41395</v>
      </c>
      <c r="Q818">
        <v>2013</v>
      </c>
      <c r="R818" s="1">
        <v>41417</v>
      </c>
      <c r="S818" s="1">
        <v>42132</v>
      </c>
      <c r="T818" t="s">
        <v>10</v>
      </c>
      <c r="U818" t="s">
        <v>10</v>
      </c>
      <c r="V818">
        <v>3</v>
      </c>
      <c r="W818">
        <v>0</v>
      </c>
      <c r="X818" t="s">
        <v>11</v>
      </c>
      <c r="Y818" t="s">
        <v>11</v>
      </c>
      <c r="Z818" s="2">
        <v>58800</v>
      </c>
      <c r="AA818" s="2">
        <v>44100</v>
      </c>
      <c r="AB818" t="s">
        <v>3568</v>
      </c>
      <c r="AC818" t="s">
        <v>3977</v>
      </c>
      <c r="AJ818">
        <v>480201</v>
      </c>
      <c r="AK818" t="s">
        <v>9</v>
      </c>
      <c r="AL818" t="s">
        <v>10</v>
      </c>
      <c r="AM818" t="s">
        <v>10</v>
      </c>
    </row>
    <row r="819" spans="1:41" x14ac:dyDescent="0.25">
      <c r="A819">
        <v>626700</v>
      </c>
      <c r="B819" t="s">
        <v>3978</v>
      </c>
      <c r="C819" t="s">
        <v>3979</v>
      </c>
      <c r="D819" t="s">
        <v>3980</v>
      </c>
      <c r="F819" t="s">
        <v>3853</v>
      </c>
      <c r="G819" t="s">
        <v>3541</v>
      </c>
      <c r="H819">
        <v>77031</v>
      </c>
      <c r="I819" t="s">
        <v>5</v>
      </c>
      <c r="J819" t="s">
        <v>1115</v>
      </c>
      <c r="K819" s="1">
        <v>41270</v>
      </c>
      <c r="L819" s="1">
        <v>41270</v>
      </c>
      <c r="N819" t="s">
        <v>132</v>
      </c>
      <c r="O819" s="1">
        <v>38904</v>
      </c>
      <c r="P819" s="1">
        <v>41446</v>
      </c>
      <c r="Q819">
        <v>2013</v>
      </c>
      <c r="R819" s="1">
        <v>41449</v>
      </c>
      <c r="S819" s="1">
        <v>41928</v>
      </c>
      <c r="T819" t="s">
        <v>10</v>
      </c>
      <c r="U819" t="s">
        <v>10</v>
      </c>
      <c r="V819">
        <v>2</v>
      </c>
      <c r="W819">
        <v>0</v>
      </c>
      <c r="X819" t="s">
        <v>11</v>
      </c>
      <c r="Y819" t="s">
        <v>11</v>
      </c>
      <c r="Z819" s="2">
        <v>8400</v>
      </c>
      <c r="AA819" s="2">
        <v>6720</v>
      </c>
      <c r="AB819" t="s">
        <v>514</v>
      </c>
      <c r="AC819" t="s">
        <v>497</v>
      </c>
      <c r="AD819" t="s">
        <v>3981</v>
      </c>
      <c r="AE819">
        <v>721651</v>
      </c>
    </row>
    <row r="820" spans="1:41" x14ac:dyDescent="0.25">
      <c r="A820">
        <v>626700</v>
      </c>
      <c r="B820" t="s">
        <v>3982</v>
      </c>
      <c r="C820" t="s">
        <v>3983</v>
      </c>
      <c r="D820" t="s">
        <v>3984</v>
      </c>
      <c r="F820" t="s">
        <v>3853</v>
      </c>
      <c r="G820" t="s">
        <v>3541</v>
      </c>
      <c r="H820">
        <v>77001</v>
      </c>
      <c r="I820" t="s">
        <v>5</v>
      </c>
      <c r="J820" t="s">
        <v>3932</v>
      </c>
      <c r="K820" s="1">
        <v>41500</v>
      </c>
      <c r="L820" s="1">
        <v>41500</v>
      </c>
      <c r="N820" t="s">
        <v>97</v>
      </c>
      <c r="O820" s="1">
        <v>38874</v>
      </c>
      <c r="P820" s="1">
        <v>41512</v>
      </c>
      <c r="Q820">
        <v>2013</v>
      </c>
      <c r="R820" s="1">
        <v>41527</v>
      </c>
      <c r="S820" s="1">
        <v>42046</v>
      </c>
      <c r="T820" t="s">
        <v>10</v>
      </c>
      <c r="U820" t="s">
        <v>10</v>
      </c>
      <c r="V820">
        <v>2</v>
      </c>
      <c r="W820">
        <v>0</v>
      </c>
      <c r="X820" t="s">
        <v>11</v>
      </c>
      <c r="Y820" t="s">
        <v>11</v>
      </c>
      <c r="Z820" s="2">
        <v>12320</v>
      </c>
      <c r="AA820" s="2">
        <v>8010</v>
      </c>
      <c r="AB820" t="s">
        <v>3568</v>
      </c>
      <c r="AC820" t="s">
        <v>3698</v>
      </c>
    </row>
    <row r="821" spans="1:41" x14ac:dyDescent="0.25">
      <c r="A821">
        <v>626700</v>
      </c>
      <c r="B821" t="s">
        <v>3985</v>
      </c>
      <c r="C821" t="s">
        <v>3986</v>
      </c>
      <c r="D821" t="s">
        <v>3987</v>
      </c>
      <c r="F821" t="s">
        <v>3853</v>
      </c>
      <c r="G821" t="s">
        <v>3541</v>
      </c>
      <c r="H821">
        <v>77027</v>
      </c>
      <c r="I821" t="s">
        <v>5</v>
      </c>
      <c r="J821" t="s">
        <v>249</v>
      </c>
      <c r="K821" s="1">
        <v>42411</v>
      </c>
      <c r="L821" s="1">
        <v>42411</v>
      </c>
      <c r="N821" t="s">
        <v>1361</v>
      </c>
      <c r="O821" s="1">
        <v>37043</v>
      </c>
      <c r="P821" s="1">
        <v>42440</v>
      </c>
      <c r="Q821">
        <v>2016</v>
      </c>
      <c r="R821" s="1">
        <v>42559</v>
      </c>
      <c r="S821" s="1">
        <v>43927</v>
      </c>
      <c r="T821" t="s">
        <v>10</v>
      </c>
      <c r="U821" t="s">
        <v>10</v>
      </c>
      <c r="V821">
        <v>3</v>
      </c>
      <c r="W821">
        <v>0</v>
      </c>
      <c r="X821" t="s">
        <v>11</v>
      </c>
      <c r="Y821" t="s">
        <v>11</v>
      </c>
      <c r="Z821" s="2">
        <v>15400</v>
      </c>
      <c r="AA821" s="2">
        <v>15400</v>
      </c>
      <c r="AB821" t="s">
        <v>3988</v>
      </c>
      <c r="AC821" t="s">
        <v>497</v>
      </c>
      <c r="AF821" t="s">
        <v>3989</v>
      </c>
      <c r="AG821" t="s">
        <v>79</v>
      </c>
    </row>
    <row r="822" spans="1:41" x14ac:dyDescent="0.25">
      <c r="A822">
        <v>626700</v>
      </c>
      <c r="B822" t="s">
        <v>3990</v>
      </c>
      <c r="C822" t="s">
        <v>3991</v>
      </c>
      <c r="D822" t="s">
        <v>3992</v>
      </c>
      <c r="F822" t="s">
        <v>3853</v>
      </c>
      <c r="G822" t="s">
        <v>3541</v>
      </c>
      <c r="H822">
        <v>77048</v>
      </c>
      <c r="I822" t="s">
        <v>5</v>
      </c>
      <c r="J822" t="s">
        <v>6</v>
      </c>
      <c r="K822" s="1">
        <v>42481</v>
      </c>
      <c r="L822" s="1">
        <v>42481</v>
      </c>
      <c r="N822" t="s">
        <v>35</v>
      </c>
      <c r="O822" s="1">
        <v>38477</v>
      </c>
      <c r="P822" s="1">
        <v>42626</v>
      </c>
      <c r="Q822">
        <v>2016</v>
      </c>
      <c r="R822" s="1">
        <v>42649</v>
      </c>
      <c r="S822" s="1">
        <v>43927</v>
      </c>
      <c r="T822" t="s">
        <v>10</v>
      </c>
      <c r="U822" t="s">
        <v>10</v>
      </c>
      <c r="V822">
        <v>2</v>
      </c>
      <c r="W822">
        <v>0</v>
      </c>
      <c r="X822" t="s">
        <v>11</v>
      </c>
      <c r="Y822" t="s">
        <v>11</v>
      </c>
      <c r="Z822" s="2">
        <v>37413</v>
      </c>
      <c r="AA822" s="2">
        <v>28080</v>
      </c>
      <c r="AE822">
        <v>1083872</v>
      </c>
    </row>
    <row r="823" spans="1:41" x14ac:dyDescent="0.25">
      <c r="A823">
        <v>626700</v>
      </c>
      <c r="B823" t="s">
        <v>3993</v>
      </c>
      <c r="C823" t="s">
        <v>3994</v>
      </c>
      <c r="D823" t="s">
        <v>3995</v>
      </c>
      <c r="F823" t="s">
        <v>3853</v>
      </c>
      <c r="G823" t="s">
        <v>3541</v>
      </c>
      <c r="H823">
        <v>77089</v>
      </c>
      <c r="I823" t="s">
        <v>5</v>
      </c>
      <c r="J823" t="s">
        <v>34</v>
      </c>
      <c r="K823" s="1">
        <v>42459</v>
      </c>
      <c r="L823" s="1">
        <v>42614</v>
      </c>
      <c r="N823" t="s">
        <v>97</v>
      </c>
      <c r="O823" t="s">
        <v>3996</v>
      </c>
      <c r="P823" s="1">
        <v>42629</v>
      </c>
      <c r="Q823">
        <v>2016</v>
      </c>
      <c r="R823" s="1">
        <v>42654</v>
      </c>
      <c r="S823" s="1">
        <v>44837</v>
      </c>
      <c r="T823" t="s">
        <v>10</v>
      </c>
      <c r="U823" t="s">
        <v>10</v>
      </c>
      <c r="V823">
        <v>5</v>
      </c>
      <c r="W823">
        <v>0</v>
      </c>
      <c r="X823" t="s">
        <v>11</v>
      </c>
      <c r="Y823" t="s">
        <v>11</v>
      </c>
      <c r="Z823" s="2">
        <v>103024</v>
      </c>
      <c r="AA823" s="2">
        <v>72096</v>
      </c>
      <c r="AB823" t="s">
        <v>3568</v>
      </c>
      <c r="AC823" t="s">
        <v>3977</v>
      </c>
      <c r="AD823" t="s">
        <v>3638</v>
      </c>
    </row>
    <row r="824" spans="1:41" x14ac:dyDescent="0.25">
      <c r="A824">
        <v>626700</v>
      </c>
      <c r="B824" t="s">
        <v>3997</v>
      </c>
      <c r="C824" t="s">
        <v>3998</v>
      </c>
      <c r="D824" t="s">
        <v>3999</v>
      </c>
      <c r="F824" t="s">
        <v>3975</v>
      </c>
      <c r="G824" t="s">
        <v>3541</v>
      </c>
      <c r="H824">
        <v>77469</v>
      </c>
      <c r="I824" t="s">
        <v>5</v>
      </c>
      <c r="J824" t="s">
        <v>34</v>
      </c>
      <c r="K824" s="1">
        <v>42042</v>
      </c>
      <c r="L824" s="1">
        <v>42042</v>
      </c>
      <c r="M824" s="1">
        <v>42234</v>
      </c>
      <c r="N824" t="s">
        <v>453</v>
      </c>
      <c r="O824" t="s">
        <v>4000</v>
      </c>
      <c r="P824" s="1">
        <v>42207</v>
      </c>
      <c r="Q824">
        <v>2015</v>
      </c>
      <c r="R824" s="1">
        <v>42788</v>
      </c>
      <c r="S824" s="1">
        <v>43776</v>
      </c>
      <c r="T824" t="s">
        <v>10</v>
      </c>
      <c r="U824" t="s">
        <v>10</v>
      </c>
      <c r="V824">
        <v>11</v>
      </c>
      <c r="W824">
        <v>1</v>
      </c>
      <c r="X824" t="s">
        <v>11</v>
      </c>
      <c r="Y824" t="s">
        <v>11</v>
      </c>
      <c r="Z824" s="2">
        <v>420300</v>
      </c>
      <c r="AA824" s="2">
        <v>167000</v>
      </c>
      <c r="AB824" t="s">
        <v>59</v>
      </c>
      <c r="AC824" t="s">
        <v>3977</v>
      </c>
      <c r="AE824">
        <v>947968</v>
      </c>
    </row>
    <row r="825" spans="1:41" x14ac:dyDescent="0.25">
      <c r="A825">
        <v>626700</v>
      </c>
      <c r="B825" t="s">
        <v>4001</v>
      </c>
      <c r="C825" t="s">
        <v>4002</v>
      </c>
      <c r="D825" t="s">
        <v>4003</v>
      </c>
      <c r="F825" t="s">
        <v>4004</v>
      </c>
      <c r="G825" t="s">
        <v>3541</v>
      </c>
      <c r="H825">
        <v>77572</v>
      </c>
      <c r="I825" t="s">
        <v>18</v>
      </c>
      <c r="J825" t="s">
        <v>4005</v>
      </c>
      <c r="K825" s="1">
        <v>42016</v>
      </c>
      <c r="L825" s="1">
        <v>42173</v>
      </c>
      <c r="M825" s="1">
        <v>42215</v>
      </c>
      <c r="N825" t="s">
        <v>276</v>
      </c>
      <c r="O825" t="s">
        <v>4006</v>
      </c>
      <c r="P825" s="1">
        <v>42194</v>
      </c>
      <c r="Q825">
        <v>2015</v>
      </c>
      <c r="R825" s="1">
        <v>42891</v>
      </c>
      <c r="S825" s="1">
        <v>42921</v>
      </c>
      <c r="T825" t="s">
        <v>10</v>
      </c>
      <c r="U825" t="s">
        <v>10</v>
      </c>
      <c r="V825">
        <v>5</v>
      </c>
      <c r="W825">
        <v>0</v>
      </c>
      <c r="X825" t="s">
        <v>11</v>
      </c>
      <c r="Y825" t="s">
        <v>11</v>
      </c>
      <c r="Z825" s="2">
        <v>266000</v>
      </c>
      <c r="AA825" s="2">
        <v>285848</v>
      </c>
      <c r="AB825" t="s">
        <v>2113</v>
      </c>
      <c r="AD825" t="s">
        <v>173</v>
      </c>
    </row>
    <row r="826" spans="1:41" x14ac:dyDescent="0.25">
      <c r="A826">
        <v>626700</v>
      </c>
      <c r="B826" t="s">
        <v>4007</v>
      </c>
      <c r="C826" t="s">
        <v>4008</v>
      </c>
      <c r="D826" t="s">
        <v>4009</v>
      </c>
      <c r="F826" t="s">
        <v>4010</v>
      </c>
      <c r="G826" t="s">
        <v>3541</v>
      </c>
      <c r="H826">
        <v>77640</v>
      </c>
      <c r="I826" t="s">
        <v>18</v>
      </c>
      <c r="J826" t="s">
        <v>2861</v>
      </c>
      <c r="K826" s="1">
        <v>42678</v>
      </c>
      <c r="L826" s="1">
        <v>42678</v>
      </c>
      <c r="M826" s="1">
        <v>42874</v>
      </c>
      <c r="N826" t="s">
        <v>512</v>
      </c>
      <c r="O826" s="1">
        <v>39663</v>
      </c>
      <c r="P826" s="1">
        <v>42853</v>
      </c>
      <c r="Q826">
        <v>2017</v>
      </c>
      <c r="R826" s="1">
        <v>43020</v>
      </c>
      <c r="S826" s="1">
        <v>43845</v>
      </c>
      <c r="T826" t="s">
        <v>10</v>
      </c>
      <c r="U826" t="s">
        <v>10</v>
      </c>
      <c r="V826">
        <v>28</v>
      </c>
      <c r="W826">
        <v>1</v>
      </c>
      <c r="X826" t="s">
        <v>11</v>
      </c>
      <c r="Y826" t="s">
        <v>11</v>
      </c>
      <c r="Z826" s="2">
        <v>249564</v>
      </c>
      <c r="AA826" s="2">
        <v>249564</v>
      </c>
      <c r="AB826" t="s">
        <v>514</v>
      </c>
      <c r="AD826" t="s">
        <v>61</v>
      </c>
      <c r="AE826">
        <v>1153393</v>
      </c>
    </row>
    <row r="827" spans="1:41" x14ac:dyDescent="0.25">
      <c r="A827">
        <v>626700</v>
      </c>
      <c r="B827" t="s">
        <v>4011</v>
      </c>
      <c r="C827" t="s">
        <v>4012</v>
      </c>
      <c r="D827" t="s">
        <v>4013</v>
      </c>
      <c r="F827" t="s">
        <v>4010</v>
      </c>
      <c r="G827" t="s">
        <v>3541</v>
      </c>
      <c r="H827">
        <v>77640</v>
      </c>
      <c r="I827" t="s">
        <v>18</v>
      </c>
      <c r="J827" t="s">
        <v>543</v>
      </c>
      <c r="K827" s="1">
        <v>42853</v>
      </c>
      <c r="L827" s="1">
        <v>42853</v>
      </c>
      <c r="M827" s="1">
        <v>43003</v>
      </c>
      <c r="N827" t="s">
        <v>782</v>
      </c>
      <c r="O827" t="s">
        <v>4014</v>
      </c>
      <c r="P827" s="1">
        <v>42971</v>
      </c>
      <c r="Q827">
        <v>2017</v>
      </c>
      <c r="R827" s="1">
        <v>43150</v>
      </c>
      <c r="S827" s="1">
        <v>43145</v>
      </c>
      <c r="T827" t="s">
        <v>10</v>
      </c>
      <c r="U827" t="s">
        <v>10</v>
      </c>
      <c r="V827">
        <v>7</v>
      </c>
      <c r="W827">
        <v>3</v>
      </c>
      <c r="X827" t="s">
        <v>11</v>
      </c>
      <c r="Y827" t="s">
        <v>11</v>
      </c>
      <c r="Z827" s="2">
        <v>260727</v>
      </c>
      <c r="AA827" s="2">
        <v>147234.45000000001</v>
      </c>
      <c r="AB827" t="s">
        <v>4015</v>
      </c>
      <c r="AE827">
        <v>1203683</v>
      </c>
    </row>
    <row r="828" spans="1:41" x14ac:dyDescent="0.25">
      <c r="A828">
        <v>626700</v>
      </c>
      <c r="B828" t="s">
        <v>4016</v>
      </c>
      <c r="C828" t="s">
        <v>4017</v>
      </c>
      <c r="D828" t="s">
        <v>4018</v>
      </c>
      <c r="F828" t="s">
        <v>4010</v>
      </c>
      <c r="G828" t="s">
        <v>3541</v>
      </c>
      <c r="H828">
        <v>77640</v>
      </c>
      <c r="I828" t="s">
        <v>18</v>
      </c>
      <c r="J828" t="s">
        <v>543</v>
      </c>
      <c r="K828" s="1">
        <v>43028</v>
      </c>
      <c r="L828" s="1">
        <v>43028</v>
      </c>
      <c r="M828" s="1">
        <v>43228</v>
      </c>
      <c r="N828" t="s">
        <v>35</v>
      </c>
      <c r="O828" t="s">
        <v>4019</v>
      </c>
      <c r="P828" s="1">
        <v>43207</v>
      </c>
      <c r="Q828">
        <v>2018</v>
      </c>
      <c r="R828" s="1">
        <v>43628</v>
      </c>
      <c r="S828" s="1">
        <v>43713</v>
      </c>
      <c r="T828" t="s">
        <v>10</v>
      </c>
      <c r="U828" t="s">
        <v>10</v>
      </c>
      <c r="V828">
        <v>4</v>
      </c>
      <c r="W828">
        <v>0</v>
      </c>
      <c r="X828" t="s">
        <v>11</v>
      </c>
      <c r="Y828" t="s">
        <v>11</v>
      </c>
      <c r="Z828" s="2">
        <v>210562</v>
      </c>
      <c r="AA828" s="2">
        <v>136864</v>
      </c>
      <c r="AD828" t="s">
        <v>61</v>
      </c>
      <c r="AE828">
        <v>1276288</v>
      </c>
      <c r="AH828">
        <v>1272047</v>
      </c>
      <c r="AI828" t="s">
        <v>9</v>
      </c>
      <c r="AJ828">
        <v>1667316</v>
      </c>
      <c r="AK828" t="s">
        <v>9</v>
      </c>
      <c r="AL828" t="s">
        <v>10</v>
      </c>
      <c r="AM828" t="s">
        <v>11</v>
      </c>
    </row>
    <row r="829" spans="1:41" x14ac:dyDescent="0.25">
      <c r="A829">
        <v>626700</v>
      </c>
      <c r="B829" t="s">
        <v>4020</v>
      </c>
      <c r="C829" t="s">
        <v>4021</v>
      </c>
      <c r="D829" t="s">
        <v>4022</v>
      </c>
      <c r="F829" t="s">
        <v>4010</v>
      </c>
      <c r="G829" t="s">
        <v>3541</v>
      </c>
      <c r="H829">
        <v>77642</v>
      </c>
      <c r="I829" t="s">
        <v>18</v>
      </c>
      <c r="J829" t="s">
        <v>2861</v>
      </c>
      <c r="K829" s="1">
        <v>43329</v>
      </c>
      <c r="L829" s="1">
        <v>43329</v>
      </c>
      <c r="M829" s="1">
        <v>43510</v>
      </c>
      <c r="N829" t="s">
        <v>2209</v>
      </c>
      <c r="O829" t="s">
        <v>4023</v>
      </c>
      <c r="P829" s="1">
        <v>43483</v>
      </c>
      <c r="Q829">
        <v>2019</v>
      </c>
      <c r="R829" s="1">
        <v>43770</v>
      </c>
      <c r="S829" s="1">
        <v>44356</v>
      </c>
      <c r="T829" t="s">
        <v>10</v>
      </c>
      <c r="U829" t="s">
        <v>10</v>
      </c>
      <c r="V829">
        <v>12</v>
      </c>
      <c r="W829">
        <v>3</v>
      </c>
      <c r="X829" t="s">
        <v>11</v>
      </c>
      <c r="Y829" t="s">
        <v>11</v>
      </c>
      <c r="Z829" s="2">
        <v>184546</v>
      </c>
      <c r="AA829" s="2">
        <v>90000</v>
      </c>
      <c r="AD829" t="s">
        <v>61</v>
      </c>
      <c r="AE829">
        <v>1372097</v>
      </c>
      <c r="AF829" t="s">
        <v>4024</v>
      </c>
      <c r="AG829" t="s">
        <v>188</v>
      </c>
    </row>
    <row r="830" spans="1:41" x14ac:dyDescent="0.25">
      <c r="A830">
        <v>627100</v>
      </c>
      <c r="B830" t="s">
        <v>4025</v>
      </c>
      <c r="C830" t="s">
        <v>4026</v>
      </c>
      <c r="D830" t="s">
        <v>4027</v>
      </c>
      <c r="F830" t="s">
        <v>4028</v>
      </c>
      <c r="G830" t="s">
        <v>4029</v>
      </c>
      <c r="H830">
        <v>72937</v>
      </c>
      <c r="I830" t="s">
        <v>5</v>
      </c>
      <c r="J830" t="s">
        <v>3932</v>
      </c>
      <c r="K830" s="1">
        <v>43846</v>
      </c>
      <c r="L830" s="1">
        <v>43846</v>
      </c>
      <c r="M830" s="1">
        <v>44035</v>
      </c>
      <c r="N830" t="s">
        <v>132</v>
      </c>
      <c r="O830" t="s">
        <v>4030</v>
      </c>
      <c r="P830" s="1">
        <v>44008</v>
      </c>
      <c r="Q830">
        <v>2020</v>
      </c>
      <c r="R830" s="1">
        <v>44350</v>
      </c>
      <c r="S830" s="1">
        <v>44460</v>
      </c>
      <c r="T830" t="s">
        <v>10</v>
      </c>
      <c r="U830" t="s">
        <v>10</v>
      </c>
      <c r="V830">
        <v>1</v>
      </c>
      <c r="W830">
        <v>1</v>
      </c>
      <c r="X830" t="s">
        <v>11</v>
      </c>
      <c r="Y830" t="s">
        <v>11</v>
      </c>
      <c r="Z830" s="2">
        <v>87711</v>
      </c>
      <c r="AA830" s="2">
        <v>33494</v>
      </c>
      <c r="AB830" t="s">
        <v>3596</v>
      </c>
      <c r="AE830" t="s">
        <v>4031</v>
      </c>
    </row>
    <row r="831" spans="1:41" x14ac:dyDescent="0.25">
      <c r="A831">
        <v>627100</v>
      </c>
      <c r="B831" t="s">
        <v>4032</v>
      </c>
      <c r="C831" t="s">
        <v>4033</v>
      </c>
      <c r="D831" t="s">
        <v>4034</v>
      </c>
      <c r="F831" t="s">
        <v>4035</v>
      </c>
      <c r="G831" t="s">
        <v>4029</v>
      </c>
      <c r="H831">
        <v>72113</v>
      </c>
      <c r="I831" t="s">
        <v>5</v>
      </c>
      <c r="J831" t="s">
        <v>6</v>
      </c>
      <c r="K831" s="1">
        <v>44834</v>
      </c>
      <c r="L831" s="1">
        <v>44834</v>
      </c>
      <c r="N831" t="s">
        <v>789</v>
      </c>
      <c r="O831" s="1">
        <v>38477</v>
      </c>
      <c r="P831" s="1">
        <v>45007</v>
      </c>
      <c r="Q831">
        <v>2023</v>
      </c>
      <c r="R831" s="1">
        <v>45033</v>
      </c>
      <c r="T831" t="s">
        <v>10</v>
      </c>
      <c r="U831" t="s">
        <v>10</v>
      </c>
      <c r="V831">
        <v>2</v>
      </c>
      <c r="W831">
        <v>1</v>
      </c>
      <c r="X831" t="s">
        <v>11</v>
      </c>
      <c r="Y831" t="s">
        <v>11</v>
      </c>
      <c r="Z831" s="2">
        <v>36507</v>
      </c>
      <c r="AA831" s="2">
        <v>36507</v>
      </c>
      <c r="AB831" t="s">
        <v>3617</v>
      </c>
      <c r="AD831" t="s">
        <v>4036</v>
      </c>
    </row>
    <row r="832" spans="1:41" x14ac:dyDescent="0.25">
      <c r="A832">
        <v>627100</v>
      </c>
      <c r="B832" t="s">
        <v>4037</v>
      </c>
      <c r="C832" t="s">
        <v>4038</v>
      </c>
      <c r="D832" t="s">
        <v>4039</v>
      </c>
      <c r="F832" t="s">
        <v>4040</v>
      </c>
      <c r="G832" t="s">
        <v>4029</v>
      </c>
      <c r="H832">
        <v>71720</v>
      </c>
      <c r="I832" t="s">
        <v>18</v>
      </c>
      <c r="J832" t="s">
        <v>2138</v>
      </c>
      <c r="K832" s="1">
        <v>44960</v>
      </c>
      <c r="L832" s="1">
        <v>44963</v>
      </c>
      <c r="M832" s="1">
        <v>45162</v>
      </c>
      <c r="N832" t="s">
        <v>35</v>
      </c>
      <c r="O832" t="s">
        <v>4041</v>
      </c>
      <c r="P832" s="1">
        <v>45140</v>
      </c>
      <c r="Q832">
        <v>2023</v>
      </c>
      <c r="R832" s="1">
        <v>45551</v>
      </c>
      <c r="T832" t="s">
        <v>10</v>
      </c>
      <c r="U832" t="s">
        <v>10</v>
      </c>
      <c r="V832">
        <v>3</v>
      </c>
      <c r="W832">
        <v>0</v>
      </c>
      <c r="X832" t="s">
        <v>11</v>
      </c>
      <c r="Y832" t="s">
        <v>11</v>
      </c>
      <c r="Z832" s="2">
        <v>203134</v>
      </c>
      <c r="AA832" s="2">
        <v>181259</v>
      </c>
      <c r="AD832" t="s">
        <v>3642</v>
      </c>
      <c r="AE832">
        <v>1995372</v>
      </c>
    </row>
    <row r="833" spans="1:39" x14ac:dyDescent="0.25">
      <c r="A833">
        <v>627100</v>
      </c>
      <c r="B833" t="s">
        <v>4042</v>
      </c>
      <c r="C833" t="s">
        <v>4043</v>
      </c>
      <c r="D833" t="s">
        <v>4044</v>
      </c>
      <c r="E833" t="s">
        <v>4045</v>
      </c>
      <c r="F833" t="s">
        <v>4046</v>
      </c>
      <c r="G833" t="s">
        <v>4029</v>
      </c>
      <c r="H833">
        <v>72221</v>
      </c>
      <c r="I833" t="s">
        <v>5</v>
      </c>
      <c r="J833" t="s">
        <v>551</v>
      </c>
      <c r="K833" s="1">
        <v>41656</v>
      </c>
      <c r="L833" s="1">
        <v>41656</v>
      </c>
      <c r="N833" t="s">
        <v>789</v>
      </c>
      <c r="O833" s="1">
        <v>38477</v>
      </c>
      <c r="P833" s="1">
        <v>41750</v>
      </c>
      <c r="Q833">
        <v>2014</v>
      </c>
      <c r="R833" s="1">
        <v>41772</v>
      </c>
      <c r="S833" s="1">
        <v>43637</v>
      </c>
      <c r="T833" t="s">
        <v>10</v>
      </c>
      <c r="U833" t="s">
        <v>10</v>
      </c>
      <c r="V833">
        <v>5</v>
      </c>
      <c r="W833">
        <v>1</v>
      </c>
      <c r="X833" t="s">
        <v>11</v>
      </c>
      <c r="Y833" t="s">
        <v>11</v>
      </c>
      <c r="Z833" s="2">
        <v>24640</v>
      </c>
      <c r="AA833" s="2">
        <v>4000</v>
      </c>
      <c r="AB833" t="s">
        <v>3988</v>
      </c>
      <c r="AC833" t="s">
        <v>340</v>
      </c>
      <c r="AD833" t="s">
        <v>4047</v>
      </c>
    </row>
    <row r="834" spans="1:39" x14ac:dyDescent="0.25">
      <c r="A834">
        <v>627100</v>
      </c>
      <c r="B834" t="s">
        <v>4048</v>
      </c>
      <c r="C834" t="s">
        <v>4049</v>
      </c>
      <c r="D834" t="s">
        <v>4050</v>
      </c>
      <c r="F834" t="s">
        <v>4046</v>
      </c>
      <c r="G834" t="s">
        <v>4029</v>
      </c>
      <c r="H834">
        <v>72202</v>
      </c>
      <c r="I834" t="s">
        <v>5</v>
      </c>
      <c r="J834" t="s">
        <v>249</v>
      </c>
      <c r="K834" s="1">
        <v>42032</v>
      </c>
      <c r="L834" s="1">
        <v>42032</v>
      </c>
      <c r="N834" t="s">
        <v>97</v>
      </c>
      <c r="O834" s="1">
        <v>40060</v>
      </c>
      <c r="P834" s="1">
        <v>42137</v>
      </c>
      <c r="Q834">
        <v>2015</v>
      </c>
      <c r="R834" s="1">
        <v>42164</v>
      </c>
      <c r="S834" s="1">
        <v>43328</v>
      </c>
      <c r="T834" t="s">
        <v>10</v>
      </c>
      <c r="U834" t="s">
        <v>10</v>
      </c>
      <c r="V834">
        <v>3</v>
      </c>
      <c r="W834">
        <v>0</v>
      </c>
      <c r="X834" t="s">
        <v>11</v>
      </c>
      <c r="Y834" t="s">
        <v>11</v>
      </c>
      <c r="Z834" s="2">
        <v>15400</v>
      </c>
      <c r="AA834" s="2">
        <v>9240</v>
      </c>
      <c r="AB834" t="s">
        <v>3596</v>
      </c>
      <c r="AC834" t="s">
        <v>502</v>
      </c>
      <c r="AD834" t="s">
        <v>3597</v>
      </c>
    </row>
    <row r="835" spans="1:39" x14ac:dyDescent="0.25">
      <c r="A835">
        <v>627500</v>
      </c>
      <c r="B835" t="s">
        <v>4051</v>
      </c>
      <c r="C835" t="s">
        <v>4052</v>
      </c>
      <c r="D835" t="s">
        <v>4053</v>
      </c>
      <c r="F835" t="s">
        <v>4054</v>
      </c>
      <c r="G835" t="s">
        <v>3541</v>
      </c>
      <c r="H835">
        <v>79821</v>
      </c>
      <c r="I835" t="s">
        <v>18</v>
      </c>
      <c r="J835" t="s">
        <v>647</v>
      </c>
      <c r="K835" s="1">
        <v>44489</v>
      </c>
      <c r="L835" s="1">
        <v>44489</v>
      </c>
      <c r="N835" t="s">
        <v>2847</v>
      </c>
      <c r="O835" t="s">
        <v>4055</v>
      </c>
      <c r="P835" s="1">
        <v>44665</v>
      </c>
      <c r="Q835">
        <v>2022</v>
      </c>
      <c r="R835" s="1">
        <v>44685</v>
      </c>
      <c r="S835" s="1">
        <v>44718</v>
      </c>
      <c r="T835" t="s">
        <v>10</v>
      </c>
      <c r="U835" t="s">
        <v>10</v>
      </c>
      <c r="V835">
        <v>17</v>
      </c>
      <c r="W835">
        <v>2</v>
      </c>
      <c r="X835" t="s">
        <v>11</v>
      </c>
      <c r="Y835" t="s">
        <v>11</v>
      </c>
      <c r="Z835" s="2">
        <v>364078</v>
      </c>
      <c r="AA835" s="2">
        <v>250000</v>
      </c>
      <c r="AB835" t="s">
        <v>4056</v>
      </c>
      <c r="AD835" t="s">
        <v>13</v>
      </c>
      <c r="AE835" t="s">
        <v>4057</v>
      </c>
      <c r="AJ835">
        <v>1721214</v>
      </c>
      <c r="AK835" t="s">
        <v>9</v>
      </c>
      <c r="AL835" t="s">
        <v>10</v>
      </c>
      <c r="AM835" t="s">
        <v>11</v>
      </c>
    </row>
    <row r="836" spans="1:39" x14ac:dyDescent="0.25">
      <c r="A836">
        <v>627500</v>
      </c>
      <c r="B836" t="s">
        <v>4058</v>
      </c>
      <c r="C836" t="s">
        <v>4059</v>
      </c>
      <c r="D836" t="s">
        <v>4060</v>
      </c>
      <c r="F836" t="s">
        <v>4061</v>
      </c>
      <c r="G836" t="s">
        <v>3541</v>
      </c>
      <c r="H836">
        <v>79924</v>
      </c>
      <c r="I836" t="s">
        <v>5</v>
      </c>
      <c r="J836" t="s">
        <v>249</v>
      </c>
      <c r="K836" s="1">
        <v>44880</v>
      </c>
      <c r="L836" s="1">
        <v>44880</v>
      </c>
      <c r="N836" t="s">
        <v>97</v>
      </c>
      <c r="O836" s="1">
        <v>40065</v>
      </c>
      <c r="P836" s="1">
        <v>44930</v>
      </c>
      <c r="Q836">
        <v>2023</v>
      </c>
      <c r="R836" s="1">
        <v>44967</v>
      </c>
      <c r="T836" t="s">
        <v>10</v>
      </c>
      <c r="U836" t="s">
        <v>10</v>
      </c>
      <c r="V836">
        <v>7</v>
      </c>
      <c r="W836">
        <v>1</v>
      </c>
      <c r="X836" t="s">
        <v>11</v>
      </c>
      <c r="Y836" t="s">
        <v>11</v>
      </c>
      <c r="Z836" s="2">
        <v>56472</v>
      </c>
      <c r="AA836" s="2">
        <v>56472</v>
      </c>
      <c r="AB836" t="s">
        <v>3617</v>
      </c>
      <c r="AD836" t="s">
        <v>4062</v>
      </c>
      <c r="AJ836">
        <v>1715549</v>
      </c>
      <c r="AK836" t="s">
        <v>10</v>
      </c>
      <c r="AL836" t="s">
        <v>10</v>
      </c>
      <c r="AM836" t="s">
        <v>11</v>
      </c>
    </row>
    <row r="837" spans="1:39" x14ac:dyDescent="0.25">
      <c r="A837">
        <v>627500</v>
      </c>
      <c r="B837" t="s">
        <v>4063</v>
      </c>
      <c r="C837" t="s">
        <v>4064</v>
      </c>
      <c r="D837" t="s">
        <v>4065</v>
      </c>
      <c r="F837" t="s">
        <v>4061</v>
      </c>
      <c r="G837" t="s">
        <v>3541</v>
      </c>
      <c r="H837">
        <v>79924</v>
      </c>
      <c r="I837" t="s">
        <v>5</v>
      </c>
      <c r="J837" t="s">
        <v>6</v>
      </c>
      <c r="K837" s="1">
        <v>44846</v>
      </c>
      <c r="L837" s="1">
        <v>44846</v>
      </c>
      <c r="N837" t="s">
        <v>97</v>
      </c>
      <c r="O837" s="1">
        <v>37683</v>
      </c>
      <c r="P837" s="1">
        <v>44938</v>
      </c>
      <c r="Q837">
        <v>2023</v>
      </c>
      <c r="R837" s="1">
        <v>44971</v>
      </c>
      <c r="T837" t="s">
        <v>10</v>
      </c>
      <c r="U837" t="s">
        <v>10</v>
      </c>
      <c r="V837">
        <v>2</v>
      </c>
      <c r="W837">
        <v>1</v>
      </c>
      <c r="X837" t="s">
        <v>11</v>
      </c>
      <c r="Y837" t="s">
        <v>11</v>
      </c>
      <c r="Z837" s="2">
        <v>33912</v>
      </c>
      <c r="AA837" s="2">
        <v>33912</v>
      </c>
      <c r="AB837" t="s">
        <v>3617</v>
      </c>
      <c r="AD837" t="s">
        <v>3597</v>
      </c>
      <c r="AJ837">
        <v>1651243</v>
      </c>
      <c r="AK837" t="s">
        <v>9</v>
      </c>
      <c r="AL837" t="s">
        <v>10</v>
      </c>
      <c r="AM837" t="s">
        <v>9</v>
      </c>
    </row>
    <row r="838" spans="1:39" x14ac:dyDescent="0.25">
      <c r="A838">
        <v>627500</v>
      </c>
      <c r="B838" t="s">
        <v>4066</v>
      </c>
      <c r="C838" t="s">
        <v>4064</v>
      </c>
      <c r="D838" t="s">
        <v>4067</v>
      </c>
      <c r="F838" t="s">
        <v>4061</v>
      </c>
      <c r="G838" t="s">
        <v>3541</v>
      </c>
      <c r="H838">
        <v>79938</v>
      </c>
      <c r="I838" t="s">
        <v>5</v>
      </c>
      <c r="J838" t="s">
        <v>6</v>
      </c>
      <c r="K838" s="1">
        <v>44973</v>
      </c>
      <c r="L838" s="1">
        <v>44973</v>
      </c>
      <c r="N838" t="s">
        <v>88</v>
      </c>
      <c r="O838" s="1">
        <v>40453</v>
      </c>
      <c r="P838" s="1">
        <v>44981</v>
      </c>
      <c r="Q838">
        <v>2023</v>
      </c>
      <c r="R838" s="1">
        <v>45007</v>
      </c>
      <c r="T838" t="s">
        <v>10</v>
      </c>
      <c r="U838" t="s">
        <v>10</v>
      </c>
      <c r="V838">
        <v>2</v>
      </c>
      <c r="W838">
        <v>0</v>
      </c>
      <c r="X838" t="s">
        <v>11</v>
      </c>
      <c r="Y838" t="s">
        <v>11</v>
      </c>
      <c r="Z838" s="2">
        <v>46876</v>
      </c>
      <c r="AA838" s="2">
        <v>46876</v>
      </c>
      <c r="AB838" t="s">
        <v>3617</v>
      </c>
      <c r="AJ838">
        <v>1627813</v>
      </c>
      <c r="AK838" t="s">
        <v>9</v>
      </c>
      <c r="AL838" t="s">
        <v>10</v>
      </c>
      <c r="AM838" t="s">
        <v>10</v>
      </c>
    </row>
    <row r="839" spans="1:39" x14ac:dyDescent="0.25">
      <c r="A839">
        <v>627500</v>
      </c>
      <c r="B839" t="s">
        <v>4068</v>
      </c>
      <c r="C839" t="s">
        <v>4069</v>
      </c>
      <c r="D839" t="s">
        <v>4070</v>
      </c>
      <c r="F839" t="s">
        <v>4061</v>
      </c>
      <c r="G839" t="s">
        <v>3541</v>
      </c>
      <c r="H839">
        <v>79911</v>
      </c>
      <c r="I839" t="s">
        <v>5</v>
      </c>
      <c r="J839" t="s">
        <v>66</v>
      </c>
      <c r="K839" s="1">
        <v>44986</v>
      </c>
      <c r="L839" s="1">
        <v>44986</v>
      </c>
      <c r="N839" t="s">
        <v>97</v>
      </c>
      <c r="O839" s="1">
        <v>38874</v>
      </c>
      <c r="P839" s="1">
        <v>44994</v>
      </c>
      <c r="Q839">
        <v>2023</v>
      </c>
      <c r="R839" s="1">
        <v>45020</v>
      </c>
      <c r="T839" t="s">
        <v>10</v>
      </c>
      <c r="U839" t="s">
        <v>10</v>
      </c>
      <c r="V839">
        <v>3</v>
      </c>
      <c r="W839">
        <v>1</v>
      </c>
      <c r="X839" t="s">
        <v>11</v>
      </c>
      <c r="Y839" t="s">
        <v>11</v>
      </c>
      <c r="Z839" s="2">
        <v>49261</v>
      </c>
      <c r="AA839" s="2">
        <v>25376</v>
      </c>
      <c r="AB839" t="s">
        <v>3617</v>
      </c>
      <c r="AD839" t="s">
        <v>4071</v>
      </c>
      <c r="AJ839">
        <v>1723992</v>
      </c>
      <c r="AK839" t="s">
        <v>10</v>
      </c>
      <c r="AL839" t="s">
        <v>9</v>
      </c>
      <c r="AM839" t="s">
        <v>11</v>
      </c>
    </row>
    <row r="840" spans="1:39" x14ac:dyDescent="0.25">
      <c r="A840">
        <v>627500</v>
      </c>
      <c r="B840" t="s">
        <v>4072</v>
      </c>
      <c r="C840" t="s">
        <v>4073</v>
      </c>
      <c r="D840" t="s">
        <v>4074</v>
      </c>
      <c r="F840" t="s">
        <v>4061</v>
      </c>
      <c r="G840" t="s">
        <v>3541</v>
      </c>
      <c r="H840">
        <v>79928</v>
      </c>
      <c r="I840" t="s">
        <v>5</v>
      </c>
      <c r="J840" t="s">
        <v>6</v>
      </c>
      <c r="K840" s="1">
        <v>44972</v>
      </c>
      <c r="L840" s="1">
        <v>44972</v>
      </c>
      <c r="N840" t="s">
        <v>97</v>
      </c>
      <c r="O840" s="1">
        <v>38081</v>
      </c>
      <c r="P840" s="1">
        <v>45029</v>
      </c>
      <c r="Q840">
        <v>2023</v>
      </c>
      <c r="R840" s="1">
        <v>45056</v>
      </c>
      <c r="T840" t="s">
        <v>10</v>
      </c>
      <c r="U840" t="s">
        <v>10</v>
      </c>
      <c r="V840">
        <v>2</v>
      </c>
      <c r="W840">
        <v>1</v>
      </c>
      <c r="X840" t="s">
        <v>11</v>
      </c>
      <c r="Y840" t="s">
        <v>11</v>
      </c>
      <c r="Z840" s="2">
        <v>36507</v>
      </c>
      <c r="AA840" s="2">
        <v>36507</v>
      </c>
      <c r="AB840" t="s">
        <v>3617</v>
      </c>
      <c r="AD840" t="s">
        <v>3597</v>
      </c>
      <c r="AJ840">
        <v>1721947</v>
      </c>
      <c r="AK840" t="s">
        <v>10</v>
      </c>
      <c r="AL840" t="s">
        <v>10</v>
      </c>
      <c r="AM840" t="s">
        <v>11</v>
      </c>
    </row>
    <row r="841" spans="1:39" x14ac:dyDescent="0.25">
      <c r="A841">
        <v>627500</v>
      </c>
      <c r="B841" t="s">
        <v>4075</v>
      </c>
      <c r="C841" t="s">
        <v>4076</v>
      </c>
      <c r="D841" t="s">
        <v>4077</v>
      </c>
      <c r="F841" t="s">
        <v>4061</v>
      </c>
      <c r="G841" t="s">
        <v>3541</v>
      </c>
      <c r="H841">
        <v>79911</v>
      </c>
      <c r="I841" t="s">
        <v>5</v>
      </c>
      <c r="J841" t="s">
        <v>6</v>
      </c>
      <c r="K841" s="1">
        <v>44960</v>
      </c>
      <c r="L841" s="1">
        <v>44960</v>
      </c>
      <c r="M841" s="1">
        <v>44994</v>
      </c>
      <c r="N841" t="s">
        <v>97</v>
      </c>
      <c r="O841" s="1">
        <v>38538</v>
      </c>
      <c r="P841" s="1">
        <v>44966</v>
      </c>
      <c r="Q841">
        <v>2023</v>
      </c>
      <c r="R841" s="1">
        <v>45169</v>
      </c>
      <c r="T841" t="s">
        <v>10</v>
      </c>
      <c r="U841" t="s">
        <v>10</v>
      </c>
      <c r="V841">
        <v>2</v>
      </c>
      <c r="W841">
        <v>0</v>
      </c>
      <c r="X841" t="s">
        <v>11</v>
      </c>
      <c r="Y841" t="s">
        <v>11</v>
      </c>
      <c r="Z841" s="2">
        <v>20626</v>
      </c>
      <c r="AA841" s="2">
        <v>20626</v>
      </c>
      <c r="AB841" t="s">
        <v>3617</v>
      </c>
      <c r="AD841" t="s">
        <v>4071</v>
      </c>
      <c r="AJ841">
        <v>1721959</v>
      </c>
      <c r="AK841" t="s">
        <v>10</v>
      </c>
      <c r="AL841" t="s">
        <v>10</v>
      </c>
      <c r="AM841" t="s">
        <v>11</v>
      </c>
    </row>
    <row r="842" spans="1:39" x14ac:dyDescent="0.25">
      <c r="A842">
        <v>627500</v>
      </c>
      <c r="B842" t="s">
        <v>4078</v>
      </c>
      <c r="C842" t="s">
        <v>4079</v>
      </c>
      <c r="D842" t="s">
        <v>4080</v>
      </c>
      <c r="F842" t="s">
        <v>4061</v>
      </c>
      <c r="G842" t="s">
        <v>3541</v>
      </c>
      <c r="H842">
        <v>79928</v>
      </c>
      <c r="I842" t="s">
        <v>5</v>
      </c>
      <c r="J842" t="s">
        <v>6</v>
      </c>
      <c r="K842" s="1">
        <v>45132</v>
      </c>
      <c r="L842" s="1">
        <v>45132</v>
      </c>
      <c r="N842" t="s">
        <v>97</v>
      </c>
      <c r="O842" s="1">
        <v>37683</v>
      </c>
      <c r="P842" s="1">
        <v>45159</v>
      </c>
      <c r="Q842">
        <v>2023</v>
      </c>
      <c r="R842" s="1">
        <v>45180</v>
      </c>
      <c r="T842" t="s">
        <v>10</v>
      </c>
      <c r="U842" t="s">
        <v>10</v>
      </c>
      <c r="V842">
        <v>2</v>
      </c>
      <c r="W842">
        <v>0</v>
      </c>
      <c r="X842" t="s">
        <v>11</v>
      </c>
      <c r="Y842" t="s">
        <v>11</v>
      </c>
      <c r="Z842" s="2">
        <v>36094</v>
      </c>
      <c r="AA842" s="2">
        <v>24000</v>
      </c>
      <c r="AB842" t="s">
        <v>3805</v>
      </c>
      <c r="AJ842">
        <v>1723634</v>
      </c>
      <c r="AK842" t="s">
        <v>10</v>
      </c>
      <c r="AL842" t="s">
        <v>10</v>
      </c>
      <c r="AM842" t="s">
        <v>11</v>
      </c>
    </row>
    <row r="843" spans="1:39" x14ac:dyDescent="0.25">
      <c r="A843">
        <v>627500</v>
      </c>
      <c r="B843" t="s">
        <v>4081</v>
      </c>
      <c r="C843" t="s">
        <v>4059</v>
      </c>
      <c r="D843" t="s">
        <v>4082</v>
      </c>
      <c r="F843" t="s">
        <v>4061</v>
      </c>
      <c r="G843" t="s">
        <v>3541</v>
      </c>
      <c r="H843">
        <v>79911</v>
      </c>
      <c r="I843" t="s">
        <v>5</v>
      </c>
      <c r="J843" t="s">
        <v>1544</v>
      </c>
      <c r="K843" s="1">
        <v>45077</v>
      </c>
      <c r="L843" s="1">
        <v>45077</v>
      </c>
      <c r="N843" t="s">
        <v>97</v>
      </c>
      <c r="O843" s="1">
        <v>38870</v>
      </c>
      <c r="P843" s="1">
        <v>45184</v>
      </c>
      <c r="Q843">
        <v>2023</v>
      </c>
      <c r="R843" s="1">
        <v>45210</v>
      </c>
      <c r="T843" t="s">
        <v>10</v>
      </c>
      <c r="U843" t="s">
        <v>10</v>
      </c>
      <c r="V843">
        <v>9</v>
      </c>
      <c r="W843">
        <v>1</v>
      </c>
      <c r="X843" t="s">
        <v>11</v>
      </c>
      <c r="Y843" t="s">
        <v>11</v>
      </c>
      <c r="Z843" s="2">
        <v>129623</v>
      </c>
      <c r="AA843" s="2">
        <v>129623</v>
      </c>
      <c r="AB843" t="s">
        <v>3805</v>
      </c>
      <c r="AD843" t="s">
        <v>4062</v>
      </c>
      <c r="AJ843">
        <v>1716701</v>
      </c>
      <c r="AK843" t="s">
        <v>10</v>
      </c>
      <c r="AL843" t="s">
        <v>10</v>
      </c>
      <c r="AM843" t="s">
        <v>11</v>
      </c>
    </row>
    <row r="844" spans="1:39" x14ac:dyDescent="0.25">
      <c r="A844">
        <v>627500</v>
      </c>
      <c r="B844" t="s">
        <v>4083</v>
      </c>
      <c r="C844" t="s">
        <v>4084</v>
      </c>
      <c r="D844" t="s">
        <v>4085</v>
      </c>
      <c r="F844" t="s">
        <v>4061</v>
      </c>
      <c r="G844" t="s">
        <v>3541</v>
      </c>
      <c r="H844">
        <v>79928</v>
      </c>
      <c r="I844" t="s">
        <v>5</v>
      </c>
      <c r="J844" t="s">
        <v>6</v>
      </c>
      <c r="K844" s="1">
        <v>45348</v>
      </c>
      <c r="L844" s="1">
        <v>45348</v>
      </c>
      <c r="N844" t="s">
        <v>97</v>
      </c>
      <c r="O844" s="1">
        <v>37744</v>
      </c>
      <c r="P844" s="1">
        <v>45405</v>
      </c>
      <c r="Q844">
        <v>2024</v>
      </c>
      <c r="R844" s="1">
        <v>45428</v>
      </c>
      <c r="T844" t="s">
        <v>10</v>
      </c>
      <c r="U844" t="s">
        <v>10</v>
      </c>
      <c r="V844">
        <v>4</v>
      </c>
      <c r="W844">
        <v>0</v>
      </c>
      <c r="X844" t="s">
        <v>11</v>
      </c>
      <c r="Y844" t="s">
        <v>11</v>
      </c>
      <c r="Z844" s="2">
        <v>27186</v>
      </c>
      <c r="AA844" s="2">
        <v>17500</v>
      </c>
      <c r="AB844" t="s">
        <v>28</v>
      </c>
    </row>
    <row r="845" spans="1:39" x14ac:dyDescent="0.25">
      <c r="A845">
        <v>627500</v>
      </c>
      <c r="B845" t="s">
        <v>4086</v>
      </c>
      <c r="C845" t="s">
        <v>4087</v>
      </c>
      <c r="D845" t="s">
        <v>4088</v>
      </c>
      <c r="F845" t="s">
        <v>4061</v>
      </c>
      <c r="G845" t="s">
        <v>3541</v>
      </c>
      <c r="H845">
        <v>79928</v>
      </c>
      <c r="I845" t="s">
        <v>5</v>
      </c>
      <c r="J845" t="s">
        <v>265</v>
      </c>
      <c r="K845" s="1">
        <v>45411</v>
      </c>
      <c r="L845" s="1">
        <v>45411</v>
      </c>
      <c r="N845" t="s">
        <v>97</v>
      </c>
      <c r="O845" s="1">
        <v>37317</v>
      </c>
      <c r="P845" s="1">
        <v>45425</v>
      </c>
      <c r="Q845">
        <v>2024</v>
      </c>
      <c r="R845" s="1">
        <v>45454</v>
      </c>
      <c r="T845" t="s">
        <v>10</v>
      </c>
      <c r="U845" t="s">
        <v>10</v>
      </c>
      <c r="V845">
        <v>3</v>
      </c>
      <c r="W845">
        <v>1</v>
      </c>
      <c r="X845" t="s">
        <v>11</v>
      </c>
      <c r="Y845" t="s">
        <v>11</v>
      </c>
      <c r="Z845" s="2">
        <v>29425</v>
      </c>
      <c r="AA845" s="2">
        <v>29425</v>
      </c>
      <c r="AB845" t="s">
        <v>3805</v>
      </c>
      <c r="AD845" t="s">
        <v>4089</v>
      </c>
    </row>
    <row r="846" spans="1:39" x14ac:dyDescent="0.25">
      <c r="A846">
        <v>627500</v>
      </c>
      <c r="B846" t="s">
        <v>4090</v>
      </c>
      <c r="C846" t="s">
        <v>4091</v>
      </c>
      <c r="D846" t="s">
        <v>4092</v>
      </c>
      <c r="F846" t="s">
        <v>4061</v>
      </c>
      <c r="G846" t="s">
        <v>3541</v>
      </c>
      <c r="H846">
        <v>79928</v>
      </c>
      <c r="I846" t="s">
        <v>5</v>
      </c>
      <c r="J846" t="s">
        <v>6</v>
      </c>
      <c r="K846" s="1">
        <v>45411</v>
      </c>
      <c r="L846" s="1">
        <v>45411</v>
      </c>
      <c r="N846" t="s">
        <v>97</v>
      </c>
      <c r="O846" s="1">
        <v>38569</v>
      </c>
      <c r="P846" s="1">
        <v>45433</v>
      </c>
      <c r="Q846">
        <v>2024</v>
      </c>
      <c r="R846" s="1">
        <v>45474</v>
      </c>
      <c r="T846" t="s">
        <v>10</v>
      </c>
      <c r="U846" t="s">
        <v>10</v>
      </c>
      <c r="V846">
        <v>2</v>
      </c>
      <c r="W846">
        <v>1</v>
      </c>
      <c r="X846" t="s">
        <v>11</v>
      </c>
      <c r="Y846" t="s">
        <v>11</v>
      </c>
      <c r="Z846" s="2">
        <v>48782</v>
      </c>
      <c r="AA846" s="2">
        <v>48782</v>
      </c>
      <c r="AB846" t="s">
        <v>28</v>
      </c>
    </row>
    <row r="847" spans="1:39" x14ac:dyDescent="0.25">
      <c r="A847">
        <v>627500</v>
      </c>
      <c r="B847" t="s">
        <v>4093</v>
      </c>
      <c r="C847" t="s">
        <v>4094</v>
      </c>
      <c r="D847" t="s">
        <v>4095</v>
      </c>
      <c r="F847" t="s">
        <v>4061</v>
      </c>
      <c r="G847" t="s">
        <v>3541</v>
      </c>
      <c r="H847">
        <v>79915</v>
      </c>
      <c r="I847" t="s">
        <v>5</v>
      </c>
      <c r="J847" t="s">
        <v>34</v>
      </c>
      <c r="K847" s="1">
        <v>45328</v>
      </c>
      <c r="L847" s="1">
        <v>45328</v>
      </c>
      <c r="N847" t="s">
        <v>132</v>
      </c>
      <c r="O847" t="s">
        <v>4096</v>
      </c>
      <c r="P847" s="1">
        <v>45505</v>
      </c>
      <c r="Q847">
        <v>2024</v>
      </c>
      <c r="R847" s="1">
        <v>45517</v>
      </c>
      <c r="T847" t="s">
        <v>10</v>
      </c>
      <c r="U847" t="s">
        <v>10</v>
      </c>
      <c r="V847">
        <v>4</v>
      </c>
      <c r="W847">
        <v>0</v>
      </c>
      <c r="X847" t="s">
        <v>11</v>
      </c>
      <c r="Y847" t="s">
        <v>11</v>
      </c>
      <c r="Z847" s="2">
        <v>260848</v>
      </c>
      <c r="AA847" s="2">
        <v>180000</v>
      </c>
      <c r="AB847" t="s">
        <v>22</v>
      </c>
      <c r="AD847" t="s">
        <v>61</v>
      </c>
      <c r="AE847">
        <v>2128604</v>
      </c>
      <c r="AJ847">
        <v>1804723</v>
      </c>
      <c r="AK847" t="s">
        <v>10</v>
      </c>
      <c r="AL847" t="s">
        <v>10</v>
      </c>
      <c r="AM847" t="s">
        <v>11</v>
      </c>
    </row>
    <row r="848" spans="1:39" x14ac:dyDescent="0.25">
      <c r="A848">
        <v>627500</v>
      </c>
      <c r="B848" t="s">
        <v>4097</v>
      </c>
      <c r="C848" t="s">
        <v>4098</v>
      </c>
      <c r="D848" t="s">
        <v>4099</v>
      </c>
      <c r="F848" t="s">
        <v>4100</v>
      </c>
      <c r="G848" t="s">
        <v>3541</v>
      </c>
      <c r="H848">
        <v>79835</v>
      </c>
      <c r="I848" t="s">
        <v>5</v>
      </c>
      <c r="J848" t="s">
        <v>249</v>
      </c>
      <c r="K848" s="1">
        <v>41078</v>
      </c>
      <c r="L848" s="1">
        <v>41078</v>
      </c>
      <c r="N848" t="s">
        <v>97</v>
      </c>
      <c r="O848" t="s">
        <v>4101</v>
      </c>
      <c r="P848" s="1">
        <v>41214</v>
      </c>
      <c r="Q848">
        <v>2013</v>
      </c>
      <c r="R848" s="1">
        <v>41226</v>
      </c>
      <c r="S848" s="1">
        <v>42489</v>
      </c>
      <c r="T848" t="s">
        <v>10</v>
      </c>
      <c r="U848" t="s">
        <v>10</v>
      </c>
      <c r="V848">
        <v>5</v>
      </c>
      <c r="W848">
        <v>0</v>
      </c>
      <c r="X848" t="s">
        <v>11</v>
      </c>
      <c r="Y848" t="s">
        <v>11</v>
      </c>
      <c r="Z848" s="2">
        <v>31570</v>
      </c>
      <c r="AA848" s="2">
        <v>17400</v>
      </c>
      <c r="AB848" t="s">
        <v>3596</v>
      </c>
      <c r="AC848" t="s">
        <v>236</v>
      </c>
      <c r="AD848" t="s">
        <v>4102</v>
      </c>
    </row>
    <row r="849" spans="1:39" x14ac:dyDescent="0.25">
      <c r="A849">
        <v>627500</v>
      </c>
      <c r="B849" t="s">
        <v>4103</v>
      </c>
      <c r="C849" t="s">
        <v>4098</v>
      </c>
      <c r="D849" t="s">
        <v>4104</v>
      </c>
      <c r="F849" t="s">
        <v>4061</v>
      </c>
      <c r="G849" t="s">
        <v>3541</v>
      </c>
      <c r="H849">
        <v>79938</v>
      </c>
      <c r="I849" t="s">
        <v>5</v>
      </c>
      <c r="J849" t="s">
        <v>249</v>
      </c>
      <c r="K849" s="1">
        <v>41303</v>
      </c>
      <c r="L849" s="1">
        <v>41303</v>
      </c>
      <c r="N849" t="s">
        <v>97</v>
      </c>
      <c r="O849" s="1">
        <v>39668</v>
      </c>
      <c r="P849" s="1">
        <v>41338</v>
      </c>
      <c r="Q849">
        <v>2013</v>
      </c>
      <c r="R849" s="1">
        <v>41358</v>
      </c>
      <c r="S849" s="1">
        <v>42444</v>
      </c>
      <c r="T849" t="s">
        <v>10</v>
      </c>
      <c r="U849" t="s">
        <v>10</v>
      </c>
      <c r="V849">
        <v>2</v>
      </c>
      <c r="W849">
        <v>0</v>
      </c>
      <c r="X849" t="s">
        <v>11</v>
      </c>
      <c r="Y849" t="s">
        <v>11</v>
      </c>
      <c r="Z849" s="2">
        <v>12320</v>
      </c>
      <c r="AA849" s="2">
        <v>6200</v>
      </c>
      <c r="AB849" t="s">
        <v>3596</v>
      </c>
      <c r="AC849" t="s">
        <v>236</v>
      </c>
      <c r="AD849" t="s">
        <v>3597</v>
      </c>
      <c r="AJ849">
        <v>1016451</v>
      </c>
      <c r="AK849" t="s">
        <v>9</v>
      </c>
      <c r="AL849" t="s">
        <v>10</v>
      </c>
      <c r="AM849" t="s">
        <v>11</v>
      </c>
    </row>
    <row r="850" spans="1:39" x14ac:dyDescent="0.25">
      <c r="A850">
        <v>627500</v>
      </c>
      <c r="B850" t="s">
        <v>4105</v>
      </c>
      <c r="C850" t="s">
        <v>4106</v>
      </c>
      <c r="D850" t="s">
        <v>4107</v>
      </c>
      <c r="F850" t="s">
        <v>4061</v>
      </c>
      <c r="G850" t="s">
        <v>3541</v>
      </c>
      <c r="H850">
        <v>79936</v>
      </c>
      <c r="I850" t="s">
        <v>5</v>
      </c>
      <c r="J850" t="s">
        <v>1544</v>
      </c>
      <c r="K850" s="1">
        <v>41430</v>
      </c>
      <c r="L850" s="1">
        <v>41430</v>
      </c>
      <c r="N850" t="s">
        <v>97</v>
      </c>
      <c r="O850" s="1">
        <v>39666</v>
      </c>
      <c r="P850" s="1">
        <v>41607</v>
      </c>
      <c r="Q850">
        <v>2014</v>
      </c>
      <c r="R850" s="1">
        <v>41673</v>
      </c>
      <c r="S850" s="1">
        <v>42515</v>
      </c>
      <c r="T850" t="s">
        <v>10</v>
      </c>
      <c r="U850" t="s">
        <v>10</v>
      </c>
      <c r="V850">
        <v>2</v>
      </c>
      <c r="W850">
        <v>0</v>
      </c>
      <c r="X850" t="s">
        <v>11</v>
      </c>
      <c r="Y850" t="s">
        <v>11</v>
      </c>
      <c r="Z850" s="2">
        <v>12320</v>
      </c>
      <c r="AA850" s="2">
        <v>12320</v>
      </c>
      <c r="AB850" t="s">
        <v>3617</v>
      </c>
      <c r="AC850" t="s">
        <v>236</v>
      </c>
      <c r="AD850" t="s">
        <v>3597</v>
      </c>
      <c r="AJ850">
        <v>982945</v>
      </c>
      <c r="AK850" t="s">
        <v>9</v>
      </c>
      <c r="AL850" t="s">
        <v>10</v>
      </c>
      <c r="AM850" t="s">
        <v>11</v>
      </c>
    </row>
    <row r="851" spans="1:39" x14ac:dyDescent="0.25">
      <c r="A851">
        <v>627500</v>
      </c>
      <c r="B851" t="s">
        <v>4108</v>
      </c>
      <c r="C851" t="s">
        <v>4109</v>
      </c>
      <c r="D851" t="s">
        <v>4110</v>
      </c>
      <c r="F851" t="s">
        <v>4061</v>
      </c>
      <c r="G851" t="s">
        <v>3541</v>
      </c>
      <c r="H851">
        <v>79936</v>
      </c>
      <c r="I851" t="s">
        <v>18</v>
      </c>
      <c r="J851" t="s">
        <v>2787</v>
      </c>
      <c r="K851" s="1">
        <v>41682</v>
      </c>
      <c r="L851" s="1">
        <v>41683</v>
      </c>
      <c r="M851" s="1">
        <v>41879</v>
      </c>
      <c r="N851" t="s">
        <v>453</v>
      </c>
      <c r="O851" t="s">
        <v>4111</v>
      </c>
      <c r="P851" s="1">
        <v>41858</v>
      </c>
      <c r="Q851">
        <v>2014</v>
      </c>
      <c r="R851" s="1">
        <v>42219</v>
      </c>
      <c r="S851" s="1">
        <v>43325</v>
      </c>
      <c r="T851" t="s">
        <v>10</v>
      </c>
      <c r="U851" t="s">
        <v>10</v>
      </c>
      <c r="V851">
        <v>15</v>
      </c>
      <c r="W851">
        <v>4</v>
      </c>
      <c r="X851" t="s">
        <v>11</v>
      </c>
      <c r="Y851" t="s">
        <v>11</v>
      </c>
      <c r="Z851" s="2">
        <v>165330</v>
      </c>
      <c r="AA851" s="2">
        <v>165330</v>
      </c>
      <c r="AD851" t="s">
        <v>173</v>
      </c>
      <c r="AE851">
        <v>872143</v>
      </c>
    </row>
    <row r="852" spans="1:39" x14ac:dyDescent="0.25">
      <c r="A852">
        <v>627500</v>
      </c>
      <c r="B852" t="s">
        <v>4112</v>
      </c>
      <c r="C852" t="s">
        <v>4113</v>
      </c>
      <c r="D852" t="s">
        <v>4114</v>
      </c>
      <c r="F852" t="s">
        <v>4061</v>
      </c>
      <c r="G852" t="s">
        <v>3541</v>
      </c>
      <c r="H852">
        <v>79901</v>
      </c>
      <c r="I852" t="s">
        <v>5</v>
      </c>
      <c r="J852" t="s">
        <v>6</v>
      </c>
      <c r="K852" s="1">
        <v>42230</v>
      </c>
      <c r="L852" s="1">
        <v>42230</v>
      </c>
      <c r="N852" t="s">
        <v>512</v>
      </c>
      <c r="O852" t="s">
        <v>89</v>
      </c>
      <c r="P852" s="1">
        <v>42341</v>
      </c>
      <c r="Q852">
        <v>2016</v>
      </c>
      <c r="R852" s="1">
        <v>42359</v>
      </c>
      <c r="S852" s="1">
        <v>43109</v>
      </c>
      <c r="T852" t="s">
        <v>10</v>
      </c>
      <c r="U852" t="s">
        <v>10</v>
      </c>
      <c r="V852">
        <v>1</v>
      </c>
      <c r="W852">
        <v>1</v>
      </c>
      <c r="X852" t="s">
        <v>11</v>
      </c>
      <c r="Y852" t="s">
        <v>11</v>
      </c>
      <c r="Z852" s="2">
        <v>17600</v>
      </c>
      <c r="AA852" s="2">
        <v>13200</v>
      </c>
      <c r="AB852" t="s">
        <v>3617</v>
      </c>
      <c r="AC852" t="s">
        <v>236</v>
      </c>
      <c r="AD852" t="s">
        <v>4115</v>
      </c>
      <c r="AE852">
        <v>1010747</v>
      </c>
      <c r="AH852">
        <v>1125894</v>
      </c>
      <c r="AI852" t="s">
        <v>10</v>
      </c>
    </row>
    <row r="853" spans="1:39" x14ac:dyDescent="0.25">
      <c r="A853">
        <v>627500</v>
      </c>
      <c r="B853" t="s">
        <v>4116</v>
      </c>
      <c r="C853" t="s">
        <v>4117</v>
      </c>
      <c r="D853" t="s">
        <v>4118</v>
      </c>
      <c r="F853" t="s">
        <v>4061</v>
      </c>
      <c r="G853" t="s">
        <v>3541</v>
      </c>
      <c r="H853">
        <v>79912</v>
      </c>
      <c r="I853" t="s">
        <v>5</v>
      </c>
      <c r="J853" t="s">
        <v>1544</v>
      </c>
      <c r="K853" s="1">
        <v>43644</v>
      </c>
      <c r="L853" s="1">
        <v>43644</v>
      </c>
      <c r="N853" t="s">
        <v>97</v>
      </c>
      <c r="O853" s="1">
        <v>38599</v>
      </c>
      <c r="P853" s="1">
        <v>43798</v>
      </c>
      <c r="Q853">
        <v>2020</v>
      </c>
      <c r="R853" s="1">
        <v>43830</v>
      </c>
      <c r="S853" s="1">
        <v>44851</v>
      </c>
      <c r="T853" t="s">
        <v>10</v>
      </c>
      <c r="U853" t="s">
        <v>10</v>
      </c>
      <c r="V853">
        <v>3</v>
      </c>
      <c r="W853">
        <v>0</v>
      </c>
      <c r="X853" t="s">
        <v>11</v>
      </c>
      <c r="Y853" t="s">
        <v>11</v>
      </c>
      <c r="Z853" s="2">
        <v>20630</v>
      </c>
      <c r="AA853" s="2">
        <v>20630</v>
      </c>
      <c r="AB853" t="s">
        <v>3617</v>
      </c>
      <c r="AD853" t="s">
        <v>4119</v>
      </c>
      <c r="AJ853">
        <v>1459741</v>
      </c>
      <c r="AK853" t="s">
        <v>10</v>
      </c>
      <c r="AL853" t="s">
        <v>9</v>
      </c>
      <c r="AM853" t="s">
        <v>11</v>
      </c>
    </row>
    <row r="854" spans="1:39" x14ac:dyDescent="0.25">
      <c r="A854">
        <v>627510</v>
      </c>
      <c r="B854" t="s">
        <v>4120</v>
      </c>
      <c r="C854" t="s">
        <v>4121</v>
      </c>
      <c r="D854" t="s">
        <v>4122</v>
      </c>
      <c r="F854" t="s">
        <v>4123</v>
      </c>
      <c r="G854" t="s">
        <v>3541</v>
      </c>
      <c r="H854">
        <v>79124</v>
      </c>
      <c r="I854" t="s">
        <v>18</v>
      </c>
      <c r="J854" t="s">
        <v>4124</v>
      </c>
      <c r="K854" s="1">
        <v>44355</v>
      </c>
      <c r="L854" s="1">
        <v>44357</v>
      </c>
      <c r="N854" t="s">
        <v>7</v>
      </c>
      <c r="O854" s="1">
        <v>1132555</v>
      </c>
      <c r="P854" s="1">
        <v>44573</v>
      </c>
      <c r="Q854">
        <v>2022</v>
      </c>
      <c r="R854" s="1">
        <v>44620</v>
      </c>
      <c r="S854" s="1">
        <v>44903</v>
      </c>
      <c r="T854" t="s">
        <v>10</v>
      </c>
      <c r="U854" t="s">
        <v>10</v>
      </c>
      <c r="V854">
        <v>18</v>
      </c>
      <c r="W854">
        <v>2</v>
      </c>
      <c r="X854" t="s">
        <v>11</v>
      </c>
      <c r="Y854" t="s">
        <v>11</v>
      </c>
      <c r="Z854" s="2">
        <v>0</v>
      </c>
      <c r="AA854" s="2">
        <v>0</v>
      </c>
      <c r="AB854" t="s">
        <v>2113</v>
      </c>
      <c r="AD854" t="s">
        <v>61</v>
      </c>
      <c r="AE854">
        <v>1772779</v>
      </c>
      <c r="AF854">
        <v>1545246</v>
      </c>
      <c r="AG854" t="s">
        <v>10</v>
      </c>
      <c r="AJ854" t="s">
        <v>4125</v>
      </c>
      <c r="AK854" t="s">
        <v>188</v>
      </c>
      <c r="AL854" t="s">
        <v>188</v>
      </c>
      <c r="AM854" t="s">
        <v>189</v>
      </c>
    </row>
    <row r="855" spans="1:39" x14ac:dyDescent="0.25">
      <c r="A855">
        <v>627510</v>
      </c>
      <c r="B855" t="s">
        <v>4126</v>
      </c>
      <c r="C855" t="s">
        <v>4127</v>
      </c>
      <c r="D855" t="s">
        <v>4128</v>
      </c>
      <c r="F855" t="s">
        <v>4129</v>
      </c>
      <c r="G855" t="s">
        <v>3541</v>
      </c>
      <c r="H855">
        <v>79424</v>
      </c>
      <c r="I855" t="s">
        <v>5</v>
      </c>
      <c r="J855" t="s">
        <v>249</v>
      </c>
      <c r="K855" s="1">
        <v>42278</v>
      </c>
      <c r="L855" s="1">
        <v>42278</v>
      </c>
      <c r="N855" t="s">
        <v>97</v>
      </c>
      <c r="O855" s="1">
        <v>38874</v>
      </c>
      <c r="P855" s="1">
        <v>42440</v>
      </c>
      <c r="Q855">
        <v>2016</v>
      </c>
      <c r="R855" s="1">
        <v>42472</v>
      </c>
      <c r="S855" s="1">
        <v>44840</v>
      </c>
      <c r="T855" t="s">
        <v>10</v>
      </c>
      <c r="U855" t="s">
        <v>10</v>
      </c>
      <c r="V855">
        <v>11</v>
      </c>
      <c r="W855">
        <v>0</v>
      </c>
      <c r="X855" t="s">
        <v>11</v>
      </c>
      <c r="Y855" t="s">
        <v>11</v>
      </c>
      <c r="Z855" s="2">
        <v>38280</v>
      </c>
      <c r="AA855" s="2">
        <v>19140</v>
      </c>
      <c r="AB855" t="s">
        <v>3596</v>
      </c>
      <c r="AC855" t="s">
        <v>2637</v>
      </c>
      <c r="AD855" t="s">
        <v>4130</v>
      </c>
    </row>
    <row r="856" spans="1:39" x14ac:dyDescent="0.25">
      <c r="A856">
        <v>627700</v>
      </c>
      <c r="B856" t="s">
        <v>4131</v>
      </c>
      <c r="C856" t="s">
        <v>4132</v>
      </c>
      <c r="D856" t="s">
        <v>4133</v>
      </c>
      <c r="F856" t="s">
        <v>4134</v>
      </c>
      <c r="G856" t="s">
        <v>4135</v>
      </c>
      <c r="H856">
        <v>73446</v>
      </c>
      <c r="I856" t="s">
        <v>18</v>
      </c>
      <c r="J856" t="s">
        <v>4136</v>
      </c>
      <c r="K856" s="1">
        <v>44152</v>
      </c>
      <c r="L856" s="1">
        <v>44152</v>
      </c>
      <c r="N856" t="s">
        <v>132</v>
      </c>
      <c r="O856" t="s">
        <v>4023</v>
      </c>
      <c r="P856" s="1">
        <v>44235</v>
      </c>
      <c r="Q856">
        <v>2021</v>
      </c>
      <c r="R856" s="1">
        <v>44253</v>
      </c>
      <c r="S856" s="1">
        <v>44301</v>
      </c>
      <c r="T856" t="s">
        <v>10</v>
      </c>
      <c r="U856" t="s">
        <v>10</v>
      </c>
      <c r="V856">
        <v>1</v>
      </c>
      <c r="W856">
        <v>0</v>
      </c>
      <c r="X856" t="s">
        <v>11</v>
      </c>
      <c r="Y856" t="s">
        <v>11</v>
      </c>
      <c r="Z856" s="2">
        <v>136532</v>
      </c>
      <c r="AA856" s="2">
        <v>120000</v>
      </c>
      <c r="AB856" t="s">
        <v>514</v>
      </c>
      <c r="AE856">
        <v>1689342</v>
      </c>
    </row>
    <row r="857" spans="1:39" x14ac:dyDescent="0.25">
      <c r="A857">
        <v>627700</v>
      </c>
      <c r="B857" t="s">
        <v>4137</v>
      </c>
      <c r="C857" t="s">
        <v>4138</v>
      </c>
      <c r="D857" t="s">
        <v>4139</v>
      </c>
      <c r="F857" t="s">
        <v>4140</v>
      </c>
      <c r="G857" t="s">
        <v>4135</v>
      </c>
      <c r="H857">
        <v>74133</v>
      </c>
      <c r="I857" t="s">
        <v>5</v>
      </c>
      <c r="J857" t="s">
        <v>249</v>
      </c>
      <c r="K857" s="1">
        <v>44473</v>
      </c>
      <c r="L857" s="1">
        <v>44473</v>
      </c>
      <c r="N857" t="s">
        <v>97</v>
      </c>
      <c r="O857" s="1">
        <v>37682</v>
      </c>
      <c r="P857" s="1">
        <v>44566</v>
      </c>
      <c r="Q857">
        <v>2022</v>
      </c>
      <c r="R857" s="1">
        <v>44593</v>
      </c>
      <c r="T857" t="s">
        <v>10</v>
      </c>
      <c r="U857" t="s">
        <v>10</v>
      </c>
      <c r="V857">
        <v>3</v>
      </c>
      <c r="W857">
        <v>0</v>
      </c>
      <c r="X857" t="s">
        <v>11</v>
      </c>
      <c r="Y857" t="s">
        <v>11</v>
      </c>
      <c r="Z857" s="2">
        <v>44471</v>
      </c>
      <c r="AA857" s="2">
        <v>44471</v>
      </c>
      <c r="AB857" t="s">
        <v>3596</v>
      </c>
      <c r="AJ857">
        <v>1651638</v>
      </c>
      <c r="AK857" t="s">
        <v>10</v>
      </c>
      <c r="AL857" t="s">
        <v>9</v>
      </c>
      <c r="AM857" t="s">
        <v>11</v>
      </c>
    </row>
    <row r="858" spans="1:39" x14ac:dyDescent="0.25">
      <c r="A858">
        <v>627700</v>
      </c>
      <c r="B858" t="s">
        <v>4141</v>
      </c>
      <c r="C858" t="s">
        <v>4142</v>
      </c>
      <c r="D858" t="s">
        <v>4143</v>
      </c>
      <c r="F858" t="s">
        <v>4144</v>
      </c>
      <c r="G858" t="s">
        <v>4135</v>
      </c>
      <c r="H858">
        <v>73135</v>
      </c>
      <c r="I858" t="s">
        <v>5</v>
      </c>
      <c r="J858" t="s">
        <v>1561</v>
      </c>
      <c r="K858" s="1">
        <v>44502</v>
      </c>
      <c r="L858" s="1">
        <v>44502</v>
      </c>
      <c r="M858" s="1">
        <v>44699</v>
      </c>
      <c r="N858" t="s">
        <v>132</v>
      </c>
      <c r="O858" t="s">
        <v>4145</v>
      </c>
      <c r="P858" s="1">
        <v>44680</v>
      </c>
      <c r="Q858">
        <v>2022</v>
      </c>
      <c r="R858" s="1">
        <v>45001</v>
      </c>
      <c r="S858" s="1">
        <v>45069</v>
      </c>
      <c r="T858" t="s">
        <v>10</v>
      </c>
      <c r="U858" t="s">
        <v>10</v>
      </c>
      <c r="V858">
        <v>7</v>
      </c>
      <c r="W858">
        <v>2</v>
      </c>
      <c r="X858" t="s">
        <v>11</v>
      </c>
      <c r="Y858" t="s">
        <v>11</v>
      </c>
      <c r="Z858" s="2">
        <v>370347</v>
      </c>
      <c r="AA858" s="2">
        <v>209213</v>
      </c>
      <c r="AB858" t="s">
        <v>855</v>
      </c>
      <c r="AD858" t="s">
        <v>23</v>
      </c>
      <c r="AE858">
        <v>1829350</v>
      </c>
    </row>
    <row r="859" spans="1:39" x14ac:dyDescent="0.25">
      <c r="A859">
        <v>627700</v>
      </c>
      <c r="B859" t="s">
        <v>4146</v>
      </c>
      <c r="C859" t="s">
        <v>4147</v>
      </c>
      <c r="D859" t="s">
        <v>4148</v>
      </c>
      <c r="F859" t="s">
        <v>4149</v>
      </c>
      <c r="G859" t="s">
        <v>4135</v>
      </c>
      <c r="H859">
        <v>73034</v>
      </c>
      <c r="I859" t="s">
        <v>5</v>
      </c>
      <c r="J859" t="s">
        <v>34</v>
      </c>
      <c r="K859" s="1">
        <v>44726</v>
      </c>
      <c r="L859" s="1">
        <v>44726</v>
      </c>
      <c r="M859" s="1">
        <v>44915</v>
      </c>
      <c r="N859" t="s">
        <v>132</v>
      </c>
      <c r="O859" t="s">
        <v>4150</v>
      </c>
      <c r="P859" s="1">
        <v>44897</v>
      </c>
      <c r="Q859">
        <v>2023</v>
      </c>
      <c r="R859" s="1">
        <v>45189</v>
      </c>
      <c r="S859" s="1">
        <v>45565</v>
      </c>
      <c r="T859" t="s">
        <v>10</v>
      </c>
      <c r="U859" t="s">
        <v>10</v>
      </c>
      <c r="V859">
        <v>8</v>
      </c>
      <c r="W859">
        <v>0</v>
      </c>
      <c r="X859" t="s">
        <v>11</v>
      </c>
      <c r="Y859" t="s">
        <v>11</v>
      </c>
      <c r="Z859" s="2">
        <v>287150</v>
      </c>
      <c r="AA859" s="2">
        <v>250000</v>
      </c>
      <c r="AD859" t="s">
        <v>13</v>
      </c>
      <c r="AE859">
        <v>1905866</v>
      </c>
      <c r="AJ859">
        <v>1716422</v>
      </c>
      <c r="AK859" t="s">
        <v>10</v>
      </c>
      <c r="AL859" t="s">
        <v>9</v>
      </c>
      <c r="AM859" t="s">
        <v>11</v>
      </c>
    </row>
    <row r="860" spans="1:39" x14ac:dyDescent="0.25">
      <c r="A860">
        <v>627700</v>
      </c>
      <c r="B860" t="s">
        <v>4151</v>
      </c>
      <c r="C860" t="s">
        <v>4152</v>
      </c>
      <c r="D860" t="s">
        <v>4153</v>
      </c>
      <c r="F860" t="s">
        <v>4154</v>
      </c>
      <c r="G860" t="s">
        <v>4135</v>
      </c>
      <c r="H860">
        <v>74501</v>
      </c>
      <c r="I860" t="s">
        <v>5</v>
      </c>
      <c r="J860" t="s">
        <v>4155</v>
      </c>
      <c r="K860" s="1">
        <v>45064</v>
      </c>
      <c r="L860" s="1">
        <v>45064</v>
      </c>
      <c r="M860" s="1">
        <v>45210</v>
      </c>
      <c r="N860" t="s">
        <v>132</v>
      </c>
      <c r="O860" t="s">
        <v>4156</v>
      </c>
      <c r="P860" s="1">
        <v>45182</v>
      </c>
      <c r="Q860">
        <v>2023</v>
      </c>
      <c r="R860" s="1">
        <v>45404</v>
      </c>
      <c r="T860" t="s">
        <v>10</v>
      </c>
      <c r="U860" t="s">
        <v>10</v>
      </c>
      <c r="V860">
        <v>4</v>
      </c>
      <c r="W860">
        <v>0</v>
      </c>
      <c r="X860" t="s">
        <v>11</v>
      </c>
      <c r="Y860" t="s">
        <v>11</v>
      </c>
      <c r="Z860" s="2">
        <v>77684</v>
      </c>
      <c r="AA860" s="2">
        <v>35000</v>
      </c>
      <c r="AE860">
        <v>2032683</v>
      </c>
    </row>
    <row r="861" spans="1:39" x14ac:dyDescent="0.25">
      <c r="A861">
        <v>627700</v>
      </c>
      <c r="B861" t="s">
        <v>4157</v>
      </c>
      <c r="C861" t="s">
        <v>4158</v>
      </c>
      <c r="D861" t="s">
        <v>4159</v>
      </c>
      <c r="F861" t="s">
        <v>4160</v>
      </c>
      <c r="G861" t="s">
        <v>4135</v>
      </c>
      <c r="H861">
        <v>74801</v>
      </c>
      <c r="I861" t="s">
        <v>5</v>
      </c>
      <c r="J861" t="s">
        <v>34</v>
      </c>
      <c r="K861" s="1">
        <v>45329</v>
      </c>
      <c r="L861" s="1">
        <v>45329</v>
      </c>
      <c r="N861" t="s">
        <v>132</v>
      </c>
      <c r="O861" t="s">
        <v>823</v>
      </c>
      <c r="P861" s="1">
        <v>45509</v>
      </c>
      <c r="Q861">
        <v>2024</v>
      </c>
      <c r="R861" s="1">
        <v>45538</v>
      </c>
      <c r="T861" t="s">
        <v>10</v>
      </c>
      <c r="U861" t="s">
        <v>10</v>
      </c>
      <c r="V861">
        <v>3</v>
      </c>
      <c r="W861">
        <v>0</v>
      </c>
      <c r="X861" t="s">
        <v>11</v>
      </c>
      <c r="Y861" t="s">
        <v>11</v>
      </c>
      <c r="Z861" s="2">
        <v>85173</v>
      </c>
      <c r="AA861" s="2">
        <v>50000</v>
      </c>
      <c r="AB861" t="s">
        <v>22</v>
      </c>
      <c r="AD861" t="s">
        <v>4161</v>
      </c>
      <c r="AE861">
        <v>2128873</v>
      </c>
    </row>
    <row r="862" spans="1:39" x14ac:dyDescent="0.25">
      <c r="A862">
        <v>627700</v>
      </c>
      <c r="B862" t="s">
        <v>4162</v>
      </c>
      <c r="C862" t="s">
        <v>4163</v>
      </c>
      <c r="D862" t="s">
        <v>4164</v>
      </c>
      <c r="F862" t="s">
        <v>4165</v>
      </c>
      <c r="G862" t="s">
        <v>4135</v>
      </c>
      <c r="H862">
        <v>74055</v>
      </c>
      <c r="I862" t="s">
        <v>5</v>
      </c>
      <c r="J862" t="s">
        <v>66</v>
      </c>
      <c r="K862" s="1">
        <v>41529</v>
      </c>
      <c r="L862" s="1">
        <v>41529</v>
      </c>
      <c r="N862" t="s">
        <v>97</v>
      </c>
      <c r="O862" s="1">
        <v>38111</v>
      </c>
      <c r="P862" s="1">
        <v>41611</v>
      </c>
      <c r="Q862">
        <v>2014</v>
      </c>
      <c r="R862" s="1">
        <v>41638</v>
      </c>
      <c r="S862" s="1">
        <v>43622</v>
      </c>
      <c r="T862" t="s">
        <v>10</v>
      </c>
      <c r="U862" t="s">
        <v>10</v>
      </c>
      <c r="V862">
        <v>4</v>
      </c>
      <c r="W862">
        <v>0</v>
      </c>
      <c r="X862" t="s">
        <v>11</v>
      </c>
      <c r="Y862" t="s">
        <v>11</v>
      </c>
      <c r="Z862" s="2">
        <v>22400</v>
      </c>
      <c r="AA862" s="2">
        <v>22400</v>
      </c>
      <c r="AB862" t="s">
        <v>3596</v>
      </c>
      <c r="AD862" t="s">
        <v>3691</v>
      </c>
      <c r="AJ862" t="s">
        <v>4166</v>
      </c>
      <c r="AK862" t="s">
        <v>385</v>
      </c>
      <c r="AL862" t="s">
        <v>483</v>
      </c>
      <c r="AM862" t="s">
        <v>2090</v>
      </c>
    </row>
    <row r="863" spans="1:39" x14ac:dyDescent="0.25">
      <c r="A863">
        <v>627700</v>
      </c>
      <c r="B863" t="s">
        <v>4167</v>
      </c>
      <c r="C863" t="s">
        <v>4168</v>
      </c>
      <c r="D863" t="s">
        <v>4169</v>
      </c>
      <c r="F863" t="s">
        <v>4170</v>
      </c>
      <c r="G863" t="s">
        <v>4135</v>
      </c>
      <c r="H863">
        <v>74538</v>
      </c>
      <c r="I863" t="s">
        <v>18</v>
      </c>
      <c r="J863" t="s">
        <v>4171</v>
      </c>
      <c r="K863" s="1">
        <v>41992</v>
      </c>
      <c r="L863" s="1">
        <v>41995</v>
      </c>
      <c r="N863" t="s">
        <v>35</v>
      </c>
      <c r="O863" t="s">
        <v>4172</v>
      </c>
      <c r="P863" s="1">
        <v>42172</v>
      </c>
      <c r="Q863">
        <v>2015</v>
      </c>
      <c r="R863" s="1">
        <v>42198</v>
      </c>
      <c r="S863" s="1">
        <v>42290</v>
      </c>
      <c r="T863" t="s">
        <v>10</v>
      </c>
      <c r="U863" t="s">
        <v>10</v>
      </c>
      <c r="V863">
        <v>10</v>
      </c>
      <c r="W863">
        <v>0</v>
      </c>
      <c r="X863" t="s">
        <v>11</v>
      </c>
      <c r="Y863" t="s">
        <v>11</v>
      </c>
      <c r="Z863" s="2">
        <v>221200</v>
      </c>
      <c r="AA863" s="2">
        <v>221200</v>
      </c>
      <c r="AB863" t="s">
        <v>3543</v>
      </c>
      <c r="AD863" t="s">
        <v>173</v>
      </c>
      <c r="AE863">
        <v>928617</v>
      </c>
      <c r="AF863">
        <v>1015461</v>
      </c>
      <c r="AG863" t="s">
        <v>9</v>
      </c>
    </row>
    <row r="864" spans="1:39" x14ac:dyDescent="0.25">
      <c r="A864">
        <v>627700</v>
      </c>
      <c r="B864" t="s">
        <v>4173</v>
      </c>
      <c r="C864" t="s">
        <v>4174</v>
      </c>
      <c r="D864" t="s">
        <v>4175</v>
      </c>
      <c r="F864" t="s">
        <v>4176</v>
      </c>
      <c r="G864" t="s">
        <v>4135</v>
      </c>
      <c r="H864">
        <v>73762</v>
      </c>
      <c r="I864" t="s">
        <v>18</v>
      </c>
      <c r="J864" t="s">
        <v>4177</v>
      </c>
      <c r="K864" s="1">
        <v>42157</v>
      </c>
      <c r="L864" s="1">
        <v>42157</v>
      </c>
      <c r="N864" t="s">
        <v>88</v>
      </c>
      <c r="O864" t="s">
        <v>4178</v>
      </c>
      <c r="P864" s="1">
        <v>42331</v>
      </c>
      <c r="Q864">
        <v>2016</v>
      </c>
      <c r="R864" s="1">
        <v>42376</v>
      </c>
      <c r="S864" s="1">
        <v>42457</v>
      </c>
      <c r="T864" t="s">
        <v>10</v>
      </c>
      <c r="U864" t="s">
        <v>10</v>
      </c>
      <c r="V864">
        <v>2</v>
      </c>
      <c r="W864">
        <v>0</v>
      </c>
      <c r="X864" t="s">
        <v>11</v>
      </c>
      <c r="Y864" t="s">
        <v>11</v>
      </c>
      <c r="Z864" s="2">
        <v>77000</v>
      </c>
      <c r="AA864" s="2">
        <v>38500</v>
      </c>
      <c r="AB864" t="s">
        <v>4179</v>
      </c>
      <c r="AC864" t="s">
        <v>617</v>
      </c>
      <c r="AJ864">
        <v>933984</v>
      </c>
      <c r="AK864" t="s">
        <v>9</v>
      </c>
      <c r="AL864" t="s">
        <v>10</v>
      </c>
      <c r="AM864" t="s">
        <v>11</v>
      </c>
    </row>
    <row r="865" spans="1:39" x14ac:dyDescent="0.25">
      <c r="A865">
        <v>627700</v>
      </c>
      <c r="B865" t="s">
        <v>4180</v>
      </c>
      <c r="C865" t="s">
        <v>4181</v>
      </c>
      <c r="D865" t="s">
        <v>4182</v>
      </c>
      <c r="F865" t="s">
        <v>4149</v>
      </c>
      <c r="G865" t="s">
        <v>4135</v>
      </c>
      <c r="H865">
        <v>73034</v>
      </c>
      <c r="I865" t="s">
        <v>5</v>
      </c>
      <c r="J865" t="s">
        <v>34</v>
      </c>
      <c r="K865" s="1">
        <v>42321</v>
      </c>
      <c r="L865" s="1">
        <v>42322</v>
      </c>
      <c r="N865" t="s">
        <v>35</v>
      </c>
      <c r="O865" t="s">
        <v>112</v>
      </c>
      <c r="P865" s="1">
        <v>42402</v>
      </c>
      <c r="Q865">
        <v>2016</v>
      </c>
      <c r="R865" s="1">
        <v>42425</v>
      </c>
      <c r="S865" s="1">
        <v>42457</v>
      </c>
      <c r="T865" t="s">
        <v>10</v>
      </c>
      <c r="U865" t="s">
        <v>10</v>
      </c>
      <c r="V865">
        <v>3</v>
      </c>
      <c r="W865">
        <v>0</v>
      </c>
      <c r="X865" t="s">
        <v>11</v>
      </c>
      <c r="Y865" t="s">
        <v>11</v>
      </c>
      <c r="Z865" s="2">
        <v>32200</v>
      </c>
      <c r="AA865" s="2">
        <v>16100</v>
      </c>
      <c r="AB865" t="s">
        <v>3568</v>
      </c>
      <c r="AC865" t="s">
        <v>256</v>
      </c>
      <c r="AE865">
        <v>1038142</v>
      </c>
    </row>
    <row r="866" spans="1:39" x14ac:dyDescent="0.25">
      <c r="A866">
        <v>627700</v>
      </c>
      <c r="B866" t="s">
        <v>4183</v>
      </c>
      <c r="C866" t="s">
        <v>4184</v>
      </c>
      <c r="D866" t="s">
        <v>4185</v>
      </c>
      <c r="F866" t="s">
        <v>4140</v>
      </c>
      <c r="G866" t="s">
        <v>4135</v>
      </c>
      <c r="H866">
        <v>74136</v>
      </c>
      <c r="I866" t="s">
        <v>5</v>
      </c>
      <c r="J866" t="s">
        <v>1544</v>
      </c>
      <c r="K866" s="1">
        <v>42339</v>
      </c>
      <c r="L866" s="1">
        <v>42339</v>
      </c>
      <c r="N866" t="s">
        <v>97</v>
      </c>
      <c r="O866" s="1">
        <v>39268</v>
      </c>
      <c r="P866" s="1">
        <v>42417</v>
      </c>
      <c r="Q866">
        <v>2016</v>
      </c>
      <c r="R866" s="1">
        <v>42440</v>
      </c>
      <c r="S866" s="1">
        <v>43571</v>
      </c>
      <c r="T866" t="s">
        <v>10</v>
      </c>
      <c r="U866" t="s">
        <v>10</v>
      </c>
      <c r="V866">
        <v>4</v>
      </c>
      <c r="W866">
        <v>0</v>
      </c>
      <c r="X866" t="s">
        <v>11</v>
      </c>
      <c r="Y866" t="s">
        <v>11</v>
      </c>
      <c r="Z866" s="2">
        <v>14400</v>
      </c>
      <c r="AA866" s="2">
        <v>14400</v>
      </c>
      <c r="AB866" t="s">
        <v>3596</v>
      </c>
      <c r="AC866" t="s">
        <v>497</v>
      </c>
      <c r="AJ866" t="s">
        <v>4186</v>
      </c>
      <c r="AK866" t="s">
        <v>79</v>
      </c>
      <c r="AL866" t="s">
        <v>188</v>
      </c>
      <c r="AM866" t="s">
        <v>4187</v>
      </c>
    </row>
    <row r="867" spans="1:39" x14ac:dyDescent="0.25">
      <c r="A867">
        <v>627700</v>
      </c>
      <c r="B867" t="s">
        <v>4188</v>
      </c>
      <c r="C867" t="s">
        <v>4189</v>
      </c>
      <c r="D867" t="s">
        <v>4190</v>
      </c>
      <c r="F867" t="s">
        <v>4140</v>
      </c>
      <c r="G867" t="s">
        <v>4135</v>
      </c>
      <c r="H867">
        <v>74146</v>
      </c>
      <c r="I867" t="s">
        <v>18</v>
      </c>
      <c r="J867" t="s">
        <v>4191</v>
      </c>
      <c r="K867" s="1">
        <v>42430</v>
      </c>
      <c r="L867" s="1">
        <v>42431</v>
      </c>
      <c r="N867" t="s">
        <v>284</v>
      </c>
      <c r="O867" t="s">
        <v>4192</v>
      </c>
      <c r="P867" s="1">
        <v>42580</v>
      </c>
      <c r="Q867">
        <v>2016</v>
      </c>
      <c r="R867" s="1">
        <v>42612</v>
      </c>
      <c r="S867" s="1">
        <v>43411</v>
      </c>
      <c r="T867" t="s">
        <v>10</v>
      </c>
      <c r="U867" t="s">
        <v>10</v>
      </c>
      <c r="V867">
        <v>12</v>
      </c>
      <c r="W867">
        <v>4</v>
      </c>
      <c r="X867" t="s">
        <v>11</v>
      </c>
      <c r="Y867" t="s">
        <v>11</v>
      </c>
      <c r="Z867" s="2">
        <v>136400</v>
      </c>
      <c r="AA867" s="2">
        <v>81000</v>
      </c>
      <c r="AB867" t="s">
        <v>3543</v>
      </c>
      <c r="AD867" t="s">
        <v>61</v>
      </c>
    </row>
    <row r="868" spans="1:39" x14ac:dyDescent="0.25">
      <c r="A868">
        <v>627700</v>
      </c>
      <c r="B868" t="s">
        <v>4193</v>
      </c>
      <c r="C868" t="s">
        <v>4194</v>
      </c>
      <c r="D868" t="s">
        <v>4195</v>
      </c>
      <c r="F868" t="s">
        <v>4140</v>
      </c>
      <c r="G868" t="s">
        <v>4135</v>
      </c>
      <c r="H868">
        <v>74108</v>
      </c>
      <c r="I868" t="s">
        <v>5</v>
      </c>
      <c r="J868" t="s">
        <v>1544</v>
      </c>
      <c r="K868" s="1">
        <v>42612</v>
      </c>
      <c r="L868" s="1">
        <v>42612</v>
      </c>
      <c r="N868" t="s">
        <v>97</v>
      </c>
      <c r="O868" s="1">
        <v>40061</v>
      </c>
      <c r="P868" s="1">
        <v>42762</v>
      </c>
      <c r="Q868">
        <v>2017</v>
      </c>
      <c r="R868" s="1">
        <v>42788</v>
      </c>
      <c r="S868" s="1">
        <v>44691</v>
      </c>
      <c r="T868" t="s">
        <v>10</v>
      </c>
      <c r="U868" t="s">
        <v>10</v>
      </c>
      <c r="V868">
        <v>3</v>
      </c>
      <c r="W868">
        <v>0</v>
      </c>
      <c r="X868" t="s">
        <v>11</v>
      </c>
      <c r="Y868" t="s">
        <v>11</v>
      </c>
      <c r="Z868" s="2">
        <v>45631</v>
      </c>
      <c r="AA868" s="2">
        <v>45631</v>
      </c>
      <c r="AB868" t="s">
        <v>3596</v>
      </c>
      <c r="AC868" t="s">
        <v>236</v>
      </c>
      <c r="AJ868">
        <v>1109669</v>
      </c>
      <c r="AK868" t="s">
        <v>9</v>
      </c>
      <c r="AL868" t="s">
        <v>10</v>
      </c>
      <c r="AM868" t="s">
        <v>10</v>
      </c>
    </row>
    <row r="869" spans="1:39" x14ac:dyDescent="0.25">
      <c r="A869">
        <v>627700</v>
      </c>
      <c r="B869" t="s">
        <v>4196</v>
      </c>
      <c r="C869" t="s">
        <v>4197</v>
      </c>
      <c r="D869" t="s">
        <v>4198</v>
      </c>
      <c r="F869" t="s">
        <v>4199</v>
      </c>
      <c r="G869" t="s">
        <v>4135</v>
      </c>
      <c r="H869">
        <v>74884</v>
      </c>
      <c r="I869" t="s">
        <v>18</v>
      </c>
      <c r="J869" t="s">
        <v>4200</v>
      </c>
      <c r="K869" s="1">
        <v>43199</v>
      </c>
      <c r="L869" s="1">
        <v>43199</v>
      </c>
      <c r="N869" t="s">
        <v>97</v>
      </c>
      <c r="O869" t="s">
        <v>4201</v>
      </c>
      <c r="P869" s="1">
        <v>43382</v>
      </c>
      <c r="Q869">
        <v>2019</v>
      </c>
      <c r="R869" s="1">
        <v>43411</v>
      </c>
      <c r="S869" s="1">
        <v>44880</v>
      </c>
      <c r="T869" t="s">
        <v>10</v>
      </c>
      <c r="U869" t="s">
        <v>10</v>
      </c>
      <c r="V869">
        <v>6</v>
      </c>
      <c r="W869">
        <v>0</v>
      </c>
      <c r="X869" t="s">
        <v>11</v>
      </c>
      <c r="Y869" t="s">
        <v>11</v>
      </c>
      <c r="Z869" s="2">
        <v>337569</v>
      </c>
      <c r="AA869" s="2">
        <v>133000</v>
      </c>
      <c r="AB869" t="s">
        <v>3543</v>
      </c>
      <c r="AD869" t="s">
        <v>61</v>
      </c>
      <c r="AF869">
        <v>1307739</v>
      </c>
      <c r="AG869" t="s">
        <v>9</v>
      </c>
    </row>
    <row r="870" spans="1:39" x14ac:dyDescent="0.25">
      <c r="A870">
        <v>627700</v>
      </c>
      <c r="B870" t="s">
        <v>4202</v>
      </c>
      <c r="C870" t="s">
        <v>4203</v>
      </c>
      <c r="D870" t="s">
        <v>4204</v>
      </c>
      <c r="F870" t="s">
        <v>4144</v>
      </c>
      <c r="G870" t="s">
        <v>4135</v>
      </c>
      <c r="H870">
        <v>73134</v>
      </c>
      <c r="I870" t="s">
        <v>5</v>
      </c>
      <c r="J870" t="s">
        <v>249</v>
      </c>
      <c r="K870" s="1">
        <v>43290</v>
      </c>
      <c r="L870" s="1">
        <v>43290</v>
      </c>
      <c r="N870" t="s">
        <v>789</v>
      </c>
      <c r="O870" t="s">
        <v>4205</v>
      </c>
      <c r="P870" s="1">
        <v>43411</v>
      </c>
      <c r="Q870">
        <v>2019</v>
      </c>
      <c r="R870" s="1">
        <v>43437</v>
      </c>
      <c r="S870" s="1">
        <v>43440</v>
      </c>
      <c r="T870" t="s">
        <v>10</v>
      </c>
      <c r="U870" t="s">
        <v>10</v>
      </c>
      <c r="V870">
        <v>2</v>
      </c>
      <c r="W870">
        <v>0</v>
      </c>
      <c r="X870" t="s">
        <v>11</v>
      </c>
      <c r="Y870" t="s">
        <v>11</v>
      </c>
      <c r="Z870" s="2">
        <v>20694</v>
      </c>
      <c r="AA870" s="2">
        <v>12400</v>
      </c>
      <c r="AB870" t="s">
        <v>3596</v>
      </c>
      <c r="AF870" t="s">
        <v>4206</v>
      </c>
      <c r="AG870" t="s">
        <v>989</v>
      </c>
    </row>
    <row r="871" spans="1:39" x14ac:dyDescent="0.25">
      <c r="A871">
        <v>636900</v>
      </c>
      <c r="B871" t="s">
        <v>4207</v>
      </c>
      <c r="C871" t="s">
        <v>4208</v>
      </c>
      <c r="D871" t="s">
        <v>4209</v>
      </c>
      <c r="F871" t="s">
        <v>4210</v>
      </c>
      <c r="G871" t="s">
        <v>3541</v>
      </c>
      <c r="H871">
        <v>76179</v>
      </c>
      <c r="I871" t="s">
        <v>5</v>
      </c>
      <c r="J871" t="s">
        <v>6</v>
      </c>
      <c r="K871" s="1">
        <v>44839</v>
      </c>
      <c r="L871" s="1">
        <v>44839</v>
      </c>
      <c r="N871" t="s">
        <v>789</v>
      </c>
      <c r="O871" s="1">
        <v>38081</v>
      </c>
      <c r="P871" s="1">
        <v>44881</v>
      </c>
      <c r="Q871">
        <v>2023</v>
      </c>
      <c r="R871" s="1">
        <v>44895</v>
      </c>
      <c r="T871" t="s">
        <v>10</v>
      </c>
      <c r="U871" t="s">
        <v>10</v>
      </c>
      <c r="V871">
        <v>3</v>
      </c>
      <c r="W871">
        <v>0</v>
      </c>
      <c r="X871" t="s">
        <v>11</v>
      </c>
      <c r="Y871" t="s">
        <v>11</v>
      </c>
      <c r="Z871" s="2">
        <v>52207</v>
      </c>
      <c r="AA871" s="2">
        <v>15662.1</v>
      </c>
      <c r="AB871" t="s">
        <v>3617</v>
      </c>
      <c r="AJ871">
        <v>1721447</v>
      </c>
      <c r="AK871" t="s">
        <v>10</v>
      </c>
      <c r="AL871" t="s">
        <v>10</v>
      </c>
      <c r="AM871" t="s">
        <v>11</v>
      </c>
    </row>
    <row r="872" spans="1:39" x14ac:dyDescent="0.25">
      <c r="A872">
        <v>636900</v>
      </c>
      <c r="B872" t="s">
        <v>4211</v>
      </c>
      <c r="C872" t="s">
        <v>4212</v>
      </c>
      <c r="D872" t="s">
        <v>4213</v>
      </c>
      <c r="F872" t="s">
        <v>4210</v>
      </c>
      <c r="G872" t="s">
        <v>3541</v>
      </c>
      <c r="H872">
        <v>76102</v>
      </c>
      <c r="I872" t="s">
        <v>5</v>
      </c>
      <c r="J872" t="s">
        <v>249</v>
      </c>
      <c r="K872" s="1">
        <v>44279</v>
      </c>
      <c r="L872" s="1">
        <v>44279</v>
      </c>
      <c r="M872" s="1">
        <v>44477</v>
      </c>
      <c r="N872" t="s">
        <v>97</v>
      </c>
      <c r="O872" t="s">
        <v>4214</v>
      </c>
      <c r="P872" s="1">
        <v>44456</v>
      </c>
      <c r="Q872">
        <v>2021</v>
      </c>
      <c r="R872" s="1">
        <v>44904</v>
      </c>
      <c r="T872" t="s">
        <v>10</v>
      </c>
      <c r="U872" t="s">
        <v>10</v>
      </c>
      <c r="V872">
        <v>13</v>
      </c>
      <c r="W872">
        <v>0</v>
      </c>
      <c r="X872" t="s">
        <v>11</v>
      </c>
      <c r="Y872" t="s">
        <v>11</v>
      </c>
      <c r="Z872" s="2">
        <v>216265</v>
      </c>
      <c r="AA872" s="2">
        <v>216265</v>
      </c>
      <c r="AB872" t="s">
        <v>3719</v>
      </c>
      <c r="AD872" t="s">
        <v>13</v>
      </c>
      <c r="AF872">
        <v>1524541</v>
      </c>
      <c r="AG872" t="s">
        <v>9</v>
      </c>
    </row>
    <row r="873" spans="1:39" x14ac:dyDescent="0.25">
      <c r="A873">
        <v>636900</v>
      </c>
      <c r="B873" t="s">
        <v>4215</v>
      </c>
      <c r="C873" t="s">
        <v>4216</v>
      </c>
      <c r="D873" t="s">
        <v>4217</v>
      </c>
      <c r="F873" t="s">
        <v>4218</v>
      </c>
      <c r="G873" t="s">
        <v>3541</v>
      </c>
      <c r="H873">
        <v>76208</v>
      </c>
      <c r="I873" t="s">
        <v>18</v>
      </c>
      <c r="J873" t="s">
        <v>4219</v>
      </c>
      <c r="K873" s="1">
        <v>44897</v>
      </c>
      <c r="L873" s="1">
        <v>44897</v>
      </c>
      <c r="N873" t="s">
        <v>132</v>
      </c>
      <c r="O873" s="1">
        <v>37289</v>
      </c>
      <c r="P873" s="1">
        <v>45007</v>
      </c>
      <c r="Q873">
        <v>2023</v>
      </c>
      <c r="R873" s="1">
        <v>45030</v>
      </c>
      <c r="T873" t="s">
        <v>10</v>
      </c>
      <c r="U873" t="s">
        <v>10</v>
      </c>
      <c r="V873">
        <v>1</v>
      </c>
      <c r="W873">
        <v>0</v>
      </c>
      <c r="X873" t="s">
        <v>11</v>
      </c>
      <c r="Y873" t="s">
        <v>11</v>
      </c>
      <c r="Z873" s="2">
        <v>10313</v>
      </c>
      <c r="AA873" s="2">
        <v>10313</v>
      </c>
      <c r="AB873" t="s">
        <v>3617</v>
      </c>
      <c r="AE873">
        <v>1957865</v>
      </c>
      <c r="AF873">
        <v>1629385</v>
      </c>
      <c r="AG873" t="s">
        <v>9</v>
      </c>
    </row>
    <row r="874" spans="1:39" x14ac:dyDescent="0.25">
      <c r="A874">
        <v>636900</v>
      </c>
      <c r="B874" t="s">
        <v>4220</v>
      </c>
      <c r="C874" t="s">
        <v>4221</v>
      </c>
      <c r="D874" t="s">
        <v>4222</v>
      </c>
      <c r="F874" t="s">
        <v>4223</v>
      </c>
      <c r="G874" t="s">
        <v>3541</v>
      </c>
      <c r="H874">
        <v>76065</v>
      </c>
      <c r="I874" t="s">
        <v>18</v>
      </c>
      <c r="J874" t="s">
        <v>1968</v>
      </c>
      <c r="K874" s="1">
        <v>44994</v>
      </c>
      <c r="L874" s="1">
        <v>44994</v>
      </c>
      <c r="M874" s="1">
        <v>45198</v>
      </c>
      <c r="N874" t="s">
        <v>20</v>
      </c>
      <c r="O874" t="s">
        <v>4224</v>
      </c>
      <c r="P874" s="1">
        <v>45084</v>
      </c>
      <c r="Q874">
        <v>2023</v>
      </c>
      <c r="R874" s="1">
        <v>45100</v>
      </c>
      <c r="S874" s="1">
        <v>45688</v>
      </c>
      <c r="T874" t="s">
        <v>10</v>
      </c>
      <c r="U874" t="s">
        <v>10</v>
      </c>
      <c r="V874">
        <v>8</v>
      </c>
      <c r="W874">
        <v>2</v>
      </c>
      <c r="X874" t="s">
        <v>11</v>
      </c>
      <c r="Y874" t="s">
        <v>11</v>
      </c>
      <c r="Z874" s="2">
        <v>376798</v>
      </c>
      <c r="AA874" s="2">
        <v>226653</v>
      </c>
      <c r="AB874" t="s">
        <v>3557</v>
      </c>
      <c r="AD874" t="s">
        <v>23</v>
      </c>
      <c r="AE874">
        <v>2006050</v>
      </c>
      <c r="AH874">
        <v>1672461</v>
      </c>
      <c r="AI874" t="s">
        <v>9</v>
      </c>
    </row>
    <row r="875" spans="1:39" x14ac:dyDescent="0.25">
      <c r="A875">
        <v>636900</v>
      </c>
      <c r="B875" t="s">
        <v>4225</v>
      </c>
      <c r="C875" t="s">
        <v>4226</v>
      </c>
      <c r="D875" t="s">
        <v>4227</v>
      </c>
      <c r="F875" t="s">
        <v>4228</v>
      </c>
      <c r="G875" t="s">
        <v>3541</v>
      </c>
      <c r="H875">
        <v>75065</v>
      </c>
      <c r="I875" t="s">
        <v>5</v>
      </c>
      <c r="J875" t="s">
        <v>249</v>
      </c>
      <c r="K875" s="1">
        <v>45210</v>
      </c>
      <c r="L875" s="1">
        <v>45210</v>
      </c>
      <c r="N875" t="s">
        <v>97</v>
      </c>
      <c r="O875" s="1">
        <v>38111</v>
      </c>
      <c r="P875" s="1">
        <v>45222</v>
      </c>
      <c r="Q875">
        <v>2024</v>
      </c>
      <c r="R875" s="1">
        <v>45259</v>
      </c>
      <c r="T875" t="s">
        <v>10</v>
      </c>
      <c r="U875" t="s">
        <v>10</v>
      </c>
      <c r="V875">
        <v>4</v>
      </c>
      <c r="W875">
        <v>0</v>
      </c>
      <c r="X875" t="s">
        <v>11</v>
      </c>
      <c r="Y875" t="s">
        <v>11</v>
      </c>
      <c r="Z875" s="2">
        <v>67031</v>
      </c>
      <c r="AA875" s="2">
        <v>67031</v>
      </c>
      <c r="AB875" t="s">
        <v>3805</v>
      </c>
      <c r="AD875" t="s">
        <v>312</v>
      </c>
      <c r="AJ875" t="s">
        <v>4229</v>
      </c>
      <c r="AK875" t="s">
        <v>79</v>
      </c>
      <c r="AL875" t="s">
        <v>188</v>
      </c>
      <c r="AM875" t="s">
        <v>189</v>
      </c>
    </row>
    <row r="876" spans="1:39" x14ac:dyDescent="0.25">
      <c r="A876">
        <v>636900</v>
      </c>
      <c r="B876" t="s">
        <v>4230</v>
      </c>
      <c r="C876" t="s">
        <v>4231</v>
      </c>
      <c r="D876" t="s">
        <v>4232</v>
      </c>
      <c r="F876" t="s">
        <v>4210</v>
      </c>
      <c r="G876" t="s">
        <v>3541</v>
      </c>
      <c r="H876">
        <v>76132</v>
      </c>
      <c r="I876" t="s">
        <v>5</v>
      </c>
      <c r="J876" t="s">
        <v>66</v>
      </c>
      <c r="K876" s="1">
        <v>45379</v>
      </c>
      <c r="L876" s="1">
        <v>45379</v>
      </c>
      <c r="N876" t="s">
        <v>97</v>
      </c>
      <c r="O876" s="1">
        <v>39668</v>
      </c>
      <c r="P876" s="1">
        <v>45408</v>
      </c>
      <c r="Q876">
        <v>2024</v>
      </c>
      <c r="R876" s="1">
        <v>45443</v>
      </c>
      <c r="T876" t="s">
        <v>10</v>
      </c>
      <c r="U876" t="s">
        <v>10</v>
      </c>
      <c r="V876">
        <v>3</v>
      </c>
      <c r="W876">
        <v>0</v>
      </c>
      <c r="X876" t="s">
        <v>11</v>
      </c>
      <c r="Y876" t="s">
        <v>11</v>
      </c>
      <c r="Z876" s="2">
        <v>63878</v>
      </c>
      <c r="AA876" s="2">
        <v>63878</v>
      </c>
      <c r="AB876" t="s">
        <v>3805</v>
      </c>
      <c r="AF876" t="s">
        <v>4233</v>
      </c>
      <c r="AG876" t="s">
        <v>79</v>
      </c>
      <c r="AJ876" t="s">
        <v>4234</v>
      </c>
      <c r="AK876" t="s">
        <v>79</v>
      </c>
      <c r="AL876" t="s">
        <v>188</v>
      </c>
      <c r="AM876" t="s">
        <v>189</v>
      </c>
    </row>
    <row r="877" spans="1:39" x14ac:dyDescent="0.25">
      <c r="A877">
        <v>636900</v>
      </c>
      <c r="B877" t="s">
        <v>4235</v>
      </c>
      <c r="C877" t="s">
        <v>4236</v>
      </c>
      <c r="D877" t="s">
        <v>4237</v>
      </c>
      <c r="F877" t="s">
        <v>4238</v>
      </c>
      <c r="G877" t="s">
        <v>3541</v>
      </c>
      <c r="H877">
        <v>76227</v>
      </c>
      <c r="I877" t="s">
        <v>5</v>
      </c>
      <c r="J877" t="s">
        <v>380</v>
      </c>
      <c r="K877" s="1">
        <v>44988</v>
      </c>
      <c r="L877" s="1">
        <v>44991</v>
      </c>
      <c r="M877" s="1">
        <v>45181</v>
      </c>
      <c r="N877" t="s">
        <v>132</v>
      </c>
      <c r="O877" t="s">
        <v>4239</v>
      </c>
      <c r="P877" s="1">
        <v>45162</v>
      </c>
      <c r="Q877">
        <v>2023</v>
      </c>
      <c r="R877" s="1">
        <v>45448</v>
      </c>
      <c r="T877" t="s">
        <v>10</v>
      </c>
      <c r="U877" t="s">
        <v>10</v>
      </c>
      <c r="V877">
        <v>8</v>
      </c>
      <c r="W877">
        <v>1</v>
      </c>
      <c r="X877" t="s">
        <v>11</v>
      </c>
      <c r="Y877" t="s">
        <v>11</v>
      </c>
      <c r="Z877" s="2">
        <v>80781</v>
      </c>
      <c r="AA877" s="2">
        <v>210400</v>
      </c>
      <c r="AB877" t="s">
        <v>4240</v>
      </c>
      <c r="AD877" t="s">
        <v>61</v>
      </c>
      <c r="AE877">
        <v>2006058</v>
      </c>
      <c r="AF877">
        <v>1655818</v>
      </c>
      <c r="AG877" t="s">
        <v>10</v>
      </c>
      <c r="AJ877">
        <v>1786175</v>
      </c>
      <c r="AK877" t="s">
        <v>10</v>
      </c>
      <c r="AL877" t="s">
        <v>10</v>
      </c>
      <c r="AM877" t="s">
        <v>11</v>
      </c>
    </row>
    <row r="878" spans="1:39" x14ac:dyDescent="0.25">
      <c r="A878">
        <v>636900</v>
      </c>
      <c r="B878" t="s">
        <v>4241</v>
      </c>
      <c r="C878" t="s">
        <v>4242</v>
      </c>
      <c r="D878" t="s">
        <v>4243</v>
      </c>
      <c r="F878" t="s">
        <v>4244</v>
      </c>
      <c r="G878" t="s">
        <v>3541</v>
      </c>
      <c r="H878">
        <v>76640</v>
      </c>
      <c r="I878" t="s">
        <v>18</v>
      </c>
      <c r="J878" t="s">
        <v>4245</v>
      </c>
      <c r="K878" s="1">
        <v>45450</v>
      </c>
      <c r="L878" s="1">
        <v>45450</v>
      </c>
      <c r="N878" t="s">
        <v>35</v>
      </c>
      <c r="O878" t="s">
        <v>4246</v>
      </c>
      <c r="P878" s="1">
        <v>45630</v>
      </c>
      <c r="Q878">
        <v>2025</v>
      </c>
      <c r="R878" s="1">
        <v>45645</v>
      </c>
      <c r="S878" s="1">
        <v>45695</v>
      </c>
      <c r="T878" t="s">
        <v>10</v>
      </c>
      <c r="U878" t="s">
        <v>10</v>
      </c>
      <c r="V878">
        <v>12</v>
      </c>
      <c r="W878">
        <v>0</v>
      </c>
      <c r="X878" t="s">
        <v>11</v>
      </c>
      <c r="Y878" t="s">
        <v>11</v>
      </c>
      <c r="Z878" s="2">
        <v>288299</v>
      </c>
      <c r="AA878" s="2">
        <v>172979.4</v>
      </c>
      <c r="AB878" t="s">
        <v>4247</v>
      </c>
      <c r="AD878" t="s">
        <v>61</v>
      </c>
      <c r="AE878">
        <v>2170838</v>
      </c>
    </row>
    <row r="879" spans="1:39" x14ac:dyDescent="0.25">
      <c r="A879">
        <v>636900</v>
      </c>
      <c r="B879" t="s">
        <v>4248</v>
      </c>
      <c r="C879" t="s">
        <v>4249</v>
      </c>
      <c r="D879" t="s">
        <v>4250</v>
      </c>
      <c r="F879" t="s">
        <v>4251</v>
      </c>
      <c r="G879" t="s">
        <v>3541</v>
      </c>
      <c r="H879">
        <v>76087</v>
      </c>
      <c r="I879" t="s">
        <v>5</v>
      </c>
      <c r="J879" t="s">
        <v>249</v>
      </c>
      <c r="K879" s="1">
        <v>41362</v>
      </c>
      <c r="L879" s="1">
        <v>41362</v>
      </c>
      <c r="N879" t="s">
        <v>97</v>
      </c>
      <c r="O879" s="1">
        <v>41255</v>
      </c>
      <c r="P879" s="1">
        <v>41495</v>
      </c>
      <c r="Q879">
        <v>2013</v>
      </c>
      <c r="R879" s="1">
        <v>41506</v>
      </c>
      <c r="S879" s="1">
        <v>42221</v>
      </c>
      <c r="T879" t="s">
        <v>10</v>
      </c>
      <c r="U879" t="s">
        <v>10</v>
      </c>
      <c r="V879">
        <v>2</v>
      </c>
      <c r="W879">
        <v>0</v>
      </c>
      <c r="X879" t="s">
        <v>11</v>
      </c>
      <c r="Y879" t="s">
        <v>11</v>
      </c>
      <c r="Z879" s="2">
        <v>11200</v>
      </c>
      <c r="AA879" s="2">
        <v>8400</v>
      </c>
      <c r="AB879" t="s">
        <v>3596</v>
      </c>
      <c r="AC879" t="s">
        <v>250</v>
      </c>
      <c r="AD879" t="s">
        <v>4252</v>
      </c>
    </row>
    <row r="880" spans="1:39" x14ac:dyDescent="0.25">
      <c r="A880">
        <v>636900</v>
      </c>
      <c r="B880" t="s">
        <v>4253</v>
      </c>
      <c r="C880" t="s">
        <v>4254</v>
      </c>
      <c r="D880" t="s">
        <v>4255</v>
      </c>
      <c r="F880" t="s">
        <v>4256</v>
      </c>
      <c r="G880" t="s">
        <v>3541</v>
      </c>
      <c r="H880">
        <v>76262</v>
      </c>
      <c r="I880" t="s">
        <v>5</v>
      </c>
      <c r="J880" t="s">
        <v>213</v>
      </c>
      <c r="K880" s="1">
        <v>41688</v>
      </c>
      <c r="L880" s="1">
        <v>41688</v>
      </c>
      <c r="N880" t="s">
        <v>789</v>
      </c>
      <c r="O880" s="1">
        <v>39666</v>
      </c>
      <c r="P880" s="1">
        <v>41809</v>
      </c>
      <c r="Q880">
        <v>2014</v>
      </c>
      <c r="R880" s="1">
        <v>41835</v>
      </c>
      <c r="S880" s="1">
        <v>43165</v>
      </c>
      <c r="T880" t="s">
        <v>10</v>
      </c>
      <c r="U880" t="s">
        <v>10</v>
      </c>
      <c r="V880">
        <v>4</v>
      </c>
      <c r="W880">
        <v>0</v>
      </c>
      <c r="X880" t="s">
        <v>11</v>
      </c>
      <c r="Y880" t="s">
        <v>11</v>
      </c>
      <c r="Z880" s="2">
        <v>16000</v>
      </c>
      <c r="AA880" s="2">
        <v>16000</v>
      </c>
      <c r="AB880" t="s">
        <v>3596</v>
      </c>
      <c r="AC880" t="s">
        <v>51</v>
      </c>
    </row>
    <row r="881" spans="1:35" x14ac:dyDescent="0.25">
      <c r="A881">
        <v>636900</v>
      </c>
      <c r="B881" t="s">
        <v>4257</v>
      </c>
      <c r="C881" t="s">
        <v>4258</v>
      </c>
      <c r="D881" t="s">
        <v>4259</v>
      </c>
      <c r="F881" t="s">
        <v>4210</v>
      </c>
      <c r="G881" t="s">
        <v>3541</v>
      </c>
      <c r="H881">
        <v>76244</v>
      </c>
      <c r="I881" t="s">
        <v>5</v>
      </c>
      <c r="J881" t="s">
        <v>249</v>
      </c>
      <c r="K881" s="1">
        <v>41913</v>
      </c>
      <c r="L881" s="1">
        <v>41913</v>
      </c>
      <c r="N881" t="s">
        <v>97</v>
      </c>
      <c r="O881" s="1">
        <v>38477</v>
      </c>
      <c r="P881" s="1">
        <v>42065</v>
      </c>
      <c r="Q881">
        <v>2015</v>
      </c>
      <c r="R881" s="1">
        <v>42122</v>
      </c>
      <c r="S881" s="1">
        <v>42629</v>
      </c>
      <c r="T881" t="s">
        <v>10</v>
      </c>
      <c r="U881" t="s">
        <v>10</v>
      </c>
      <c r="V881">
        <v>3</v>
      </c>
      <c r="W881">
        <v>0</v>
      </c>
      <c r="X881" t="s">
        <v>11</v>
      </c>
      <c r="Y881" t="s">
        <v>11</v>
      </c>
      <c r="Z881" s="2">
        <v>16800</v>
      </c>
      <c r="AA881" s="2">
        <v>16800</v>
      </c>
      <c r="AB881" t="s">
        <v>3596</v>
      </c>
      <c r="AC881" t="s">
        <v>340</v>
      </c>
    </row>
    <row r="882" spans="1:35" x14ac:dyDescent="0.25">
      <c r="A882">
        <v>728500</v>
      </c>
      <c r="B882" t="s">
        <v>4260</v>
      </c>
      <c r="C882" t="s">
        <v>4261</v>
      </c>
      <c r="D882" t="s">
        <v>4262</v>
      </c>
      <c r="F882" t="s">
        <v>4263</v>
      </c>
      <c r="G882" t="s">
        <v>4264</v>
      </c>
      <c r="H882">
        <v>64081</v>
      </c>
      <c r="I882" t="s">
        <v>5</v>
      </c>
      <c r="J882" t="s">
        <v>6</v>
      </c>
      <c r="K882" s="1">
        <v>43846</v>
      </c>
      <c r="L882" s="1">
        <v>43846</v>
      </c>
      <c r="N882" t="s">
        <v>97</v>
      </c>
      <c r="O882" s="1">
        <v>38477</v>
      </c>
      <c r="P882" s="1">
        <v>43963</v>
      </c>
      <c r="Q882">
        <v>2020</v>
      </c>
      <c r="R882" s="1">
        <v>44018</v>
      </c>
      <c r="S882" s="1">
        <v>45475</v>
      </c>
      <c r="T882" t="s">
        <v>10</v>
      </c>
      <c r="U882" t="s">
        <v>10</v>
      </c>
      <c r="V882">
        <v>4</v>
      </c>
      <c r="W882">
        <v>0</v>
      </c>
      <c r="X882" t="s">
        <v>11</v>
      </c>
      <c r="Y882" t="s">
        <v>11</v>
      </c>
      <c r="Z882" s="2">
        <v>41118</v>
      </c>
      <c r="AA882" s="2">
        <v>41118</v>
      </c>
      <c r="AB882" t="s">
        <v>4265</v>
      </c>
    </row>
    <row r="883" spans="1:35" x14ac:dyDescent="0.25">
      <c r="A883">
        <v>728500</v>
      </c>
      <c r="B883" t="s">
        <v>4266</v>
      </c>
      <c r="C883" t="s">
        <v>4267</v>
      </c>
      <c r="D883" t="s">
        <v>4268</v>
      </c>
      <c r="F883" t="s">
        <v>3329</v>
      </c>
      <c r="G883" t="s">
        <v>4264</v>
      </c>
      <c r="H883">
        <v>65802</v>
      </c>
      <c r="I883" t="s">
        <v>5</v>
      </c>
      <c r="J883" t="s">
        <v>6</v>
      </c>
      <c r="K883" s="1">
        <v>44274</v>
      </c>
      <c r="L883" s="1">
        <v>44274</v>
      </c>
      <c r="N883" t="s">
        <v>132</v>
      </c>
      <c r="O883" s="1">
        <v>37683</v>
      </c>
      <c r="P883" s="1">
        <v>44393</v>
      </c>
      <c r="Q883">
        <v>2021</v>
      </c>
      <c r="R883" s="1">
        <v>44414</v>
      </c>
      <c r="S883" s="1">
        <v>44536</v>
      </c>
      <c r="T883" t="s">
        <v>10</v>
      </c>
      <c r="U883" t="s">
        <v>10</v>
      </c>
      <c r="V883">
        <v>2</v>
      </c>
      <c r="W883">
        <v>0</v>
      </c>
      <c r="X883" t="s">
        <v>11</v>
      </c>
      <c r="Y883" t="s">
        <v>11</v>
      </c>
      <c r="Z883" s="2">
        <v>31402</v>
      </c>
      <c r="AA883" s="2">
        <v>23551.5</v>
      </c>
      <c r="AB883" t="s">
        <v>4269</v>
      </c>
      <c r="AE883">
        <v>1747937</v>
      </c>
      <c r="AF883">
        <v>1526223</v>
      </c>
      <c r="AG883" t="s">
        <v>9</v>
      </c>
    </row>
    <row r="884" spans="1:35" x14ac:dyDescent="0.25">
      <c r="A884">
        <v>728500</v>
      </c>
      <c r="B884" t="s">
        <v>4270</v>
      </c>
      <c r="C884" t="s">
        <v>4271</v>
      </c>
      <c r="D884" t="s">
        <v>4272</v>
      </c>
      <c r="F884" t="s">
        <v>4273</v>
      </c>
      <c r="G884" t="s">
        <v>4264</v>
      </c>
      <c r="H884">
        <v>64116</v>
      </c>
      <c r="I884" t="s">
        <v>5</v>
      </c>
      <c r="J884" t="s">
        <v>34</v>
      </c>
      <c r="K884" s="1">
        <v>43614</v>
      </c>
      <c r="L884" s="1">
        <v>43614</v>
      </c>
      <c r="M884" s="1">
        <v>43812</v>
      </c>
      <c r="N884" t="s">
        <v>276</v>
      </c>
      <c r="O884" t="s">
        <v>4274</v>
      </c>
      <c r="P884" s="1">
        <v>43789</v>
      </c>
      <c r="Q884">
        <v>2020</v>
      </c>
      <c r="R884" s="1">
        <v>44424</v>
      </c>
      <c r="S884" s="1">
        <v>45135</v>
      </c>
      <c r="T884" t="s">
        <v>10</v>
      </c>
      <c r="U884" t="s">
        <v>10</v>
      </c>
      <c r="V884">
        <v>9</v>
      </c>
      <c r="W884">
        <v>0</v>
      </c>
      <c r="X884" t="s">
        <v>11</v>
      </c>
      <c r="Y884" t="s">
        <v>11</v>
      </c>
      <c r="Z884" s="2">
        <v>210037</v>
      </c>
      <c r="AA884" s="2">
        <v>75000</v>
      </c>
      <c r="AB884" t="s">
        <v>59</v>
      </c>
      <c r="AD884" t="s">
        <v>61</v>
      </c>
    </row>
    <row r="885" spans="1:35" x14ac:dyDescent="0.25">
      <c r="A885">
        <v>728500</v>
      </c>
      <c r="B885" t="s">
        <v>4275</v>
      </c>
      <c r="C885" t="s">
        <v>4276</v>
      </c>
      <c r="D885" t="s">
        <v>4277</v>
      </c>
      <c r="F885" t="s">
        <v>4278</v>
      </c>
      <c r="G885" t="s">
        <v>4264</v>
      </c>
      <c r="H885">
        <v>64068</v>
      </c>
      <c r="I885" t="s">
        <v>5</v>
      </c>
      <c r="J885" t="s">
        <v>249</v>
      </c>
      <c r="K885" s="1">
        <v>44538</v>
      </c>
      <c r="L885" s="1">
        <v>44538</v>
      </c>
      <c r="N885" t="s">
        <v>276</v>
      </c>
      <c r="O885" s="1">
        <v>40065</v>
      </c>
      <c r="P885" s="1">
        <v>44574</v>
      </c>
      <c r="Q885">
        <v>2022</v>
      </c>
      <c r="R885" s="1">
        <v>44602</v>
      </c>
      <c r="S885" s="1">
        <v>45329</v>
      </c>
      <c r="T885" t="s">
        <v>10</v>
      </c>
      <c r="U885" t="s">
        <v>10</v>
      </c>
      <c r="V885">
        <v>3</v>
      </c>
      <c r="W885">
        <v>0</v>
      </c>
      <c r="X885" t="s">
        <v>11</v>
      </c>
      <c r="Y885" t="s">
        <v>11</v>
      </c>
      <c r="Z885" s="2">
        <v>19310</v>
      </c>
      <c r="AA885" s="2">
        <v>12551.5</v>
      </c>
      <c r="AB885" t="s">
        <v>4269</v>
      </c>
    </row>
    <row r="886" spans="1:35" x14ac:dyDescent="0.25">
      <c r="A886">
        <v>728500</v>
      </c>
      <c r="B886" t="s">
        <v>4279</v>
      </c>
      <c r="C886" t="s">
        <v>4280</v>
      </c>
      <c r="D886" t="s">
        <v>4281</v>
      </c>
      <c r="F886" t="s">
        <v>4278</v>
      </c>
      <c r="G886" t="s">
        <v>4264</v>
      </c>
      <c r="H886">
        <v>64068</v>
      </c>
      <c r="I886" t="s">
        <v>5</v>
      </c>
      <c r="J886" t="s">
        <v>66</v>
      </c>
      <c r="K886" s="1">
        <v>44714</v>
      </c>
      <c r="L886" s="1">
        <v>44714</v>
      </c>
      <c r="N886" t="s">
        <v>276</v>
      </c>
      <c r="O886" s="1">
        <v>37805</v>
      </c>
      <c r="P886" s="1">
        <v>44882</v>
      </c>
      <c r="Q886">
        <v>2023</v>
      </c>
      <c r="R886" s="1">
        <v>44909</v>
      </c>
      <c r="T886" t="s">
        <v>10</v>
      </c>
      <c r="U886" t="s">
        <v>10</v>
      </c>
      <c r="V886">
        <v>4</v>
      </c>
      <c r="W886">
        <v>0</v>
      </c>
      <c r="X886" t="s">
        <v>11</v>
      </c>
      <c r="Y886" t="s">
        <v>11</v>
      </c>
      <c r="Z886" s="2">
        <v>298747</v>
      </c>
      <c r="AA886" s="2">
        <v>298747</v>
      </c>
      <c r="AB886" t="s">
        <v>4265</v>
      </c>
      <c r="AD886" t="s">
        <v>13</v>
      </c>
      <c r="AF886">
        <v>1612115</v>
      </c>
      <c r="AG886" t="s">
        <v>10</v>
      </c>
    </row>
    <row r="887" spans="1:35" x14ac:dyDescent="0.25">
      <c r="A887">
        <v>728500</v>
      </c>
      <c r="B887" t="s">
        <v>4282</v>
      </c>
      <c r="C887" t="s">
        <v>4283</v>
      </c>
      <c r="D887" t="s">
        <v>4284</v>
      </c>
      <c r="F887" t="s">
        <v>4285</v>
      </c>
      <c r="G887" t="s">
        <v>4264</v>
      </c>
      <c r="H887">
        <v>64070</v>
      </c>
      <c r="I887" t="s">
        <v>18</v>
      </c>
      <c r="J887" t="s">
        <v>4286</v>
      </c>
      <c r="K887" s="1">
        <v>44783</v>
      </c>
      <c r="L887" s="1">
        <v>44783</v>
      </c>
      <c r="N887" t="s">
        <v>20</v>
      </c>
      <c r="O887" t="s">
        <v>4287</v>
      </c>
      <c r="P887" s="1">
        <v>44960</v>
      </c>
      <c r="Q887">
        <v>2023</v>
      </c>
      <c r="R887" s="1">
        <v>44985</v>
      </c>
      <c r="T887" t="s">
        <v>10</v>
      </c>
      <c r="U887" t="s">
        <v>10</v>
      </c>
      <c r="V887">
        <v>9</v>
      </c>
      <c r="W887">
        <v>0</v>
      </c>
      <c r="X887" t="s">
        <v>11</v>
      </c>
      <c r="Y887" t="s">
        <v>11</v>
      </c>
      <c r="Z887" s="2">
        <v>417654</v>
      </c>
      <c r="AA887" s="2">
        <v>292357.8</v>
      </c>
      <c r="AD887" t="s">
        <v>23</v>
      </c>
      <c r="AE887">
        <v>1930969</v>
      </c>
      <c r="AH887">
        <v>1613873</v>
      </c>
      <c r="AI887" t="s">
        <v>9</v>
      </c>
    </row>
    <row r="888" spans="1:35" x14ac:dyDescent="0.25">
      <c r="A888">
        <v>728500</v>
      </c>
      <c r="B888" t="s">
        <v>4288</v>
      </c>
      <c r="C888" t="s">
        <v>4289</v>
      </c>
      <c r="D888" t="s">
        <v>4290</v>
      </c>
      <c r="F888" t="s">
        <v>4278</v>
      </c>
      <c r="G888" t="s">
        <v>4264</v>
      </c>
      <c r="H888">
        <v>64068</v>
      </c>
      <c r="I888" t="s">
        <v>5</v>
      </c>
      <c r="J888" t="s">
        <v>6</v>
      </c>
      <c r="K888" s="1">
        <v>44929</v>
      </c>
      <c r="L888" s="1">
        <v>44932</v>
      </c>
      <c r="N888" t="s">
        <v>276</v>
      </c>
      <c r="O888" s="1">
        <v>37289</v>
      </c>
      <c r="P888" s="1">
        <v>44953</v>
      </c>
      <c r="Q888">
        <v>2023</v>
      </c>
      <c r="R888" s="1">
        <v>45042</v>
      </c>
      <c r="T888" t="s">
        <v>10</v>
      </c>
      <c r="U888" t="s">
        <v>10</v>
      </c>
      <c r="V888">
        <v>3</v>
      </c>
      <c r="W888">
        <v>0</v>
      </c>
      <c r="X888" t="s">
        <v>11</v>
      </c>
      <c r="Y888" t="s">
        <v>11</v>
      </c>
      <c r="Z888" s="2">
        <v>22768</v>
      </c>
      <c r="AA888" s="2">
        <v>22768</v>
      </c>
      <c r="AB888" t="s">
        <v>4265</v>
      </c>
    </row>
    <row r="889" spans="1:35" x14ac:dyDescent="0.25">
      <c r="A889">
        <v>728500</v>
      </c>
      <c r="B889" t="s">
        <v>4291</v>
      </c>
      <c r="C889" t="s">
        <v>4292</v>
      </c>
      <c r="D889" t="s">
        <v>4293</v>
      </c>
      <c r="F889" t="s">
        <v>4294</v>
      </c>
      <c r="G889" t="s">
        <v>4264</v>
      </c>
      <c r="H889">
        <v>64029</v>
      </c>
      <c r="I889" t="s">
        <v>5</v>
      </c>
      <c r="J889" t="s">
        <v>66</v>
      </c>
      <c r="K889" s="1">
        <v>44978</v>
      </c>
      <c r="L889" s="1">
        <v>44978</v>
      </c>
      <c r="N889" t="s">
        <v>276</v>
      </c>
      <c r="O889" s="1">
        <v>40065</v>
      </c>
      <c r="P889" s="1">
        <v>45035</v>
      </c>
      <c r="Q889">
        <v>2023</v>
      </c>
      <c r="R889" s="1">
        <v>45079</v>
      </c>
      <c r="T889" t="s">
        <v>10</v>
      </c>
      <c r="U889" t="s">
        <v>10</v>
      </c>
      <c r="V889">
        <v>5</v>
      </c>
      <c r="W889">
        <v>0</v>
      </c>
      <c r="X889" t="s">
        <v>11</v>
      </c>
      <c r="Y889" t="s">
        <v>11</v>
      </c>
      <c r="Z889" s="2">
        <v>55246</v>
      </c>
      <c r="AA889" s="2">
        <v>55246</v>
      </c>
      <c r="AB889" t="s">
        <v>4265</v>
      </c>
      <c r="AD889" t="s">
        <v>312</v>
      </c>
      <c r="AF889">
        <v>1652384</v>
      </c>
      <c r="AG889" t="s">
        <v>9</v>
      </c>
    </row>
    <row r="890" spans="1:35" x14ac:dyDescent="0.25">
      <c r="A890">
        <v>728500</v>
      </c>
      <c r="B890" t="s">
        <v>4295</v>
      </c>
      <c r="C890" t="s">
        <v>4296</v>
      </c>
      <c r="D890" t="s">
        <v>4297</v>
      </c>
      <c r="F890" t="s">
        <v>4298</v>
      </c>
      <c r="G890" t="s">
        <v>4264</v>
      </c>
      <c r="H890">
        <v>64034</v>
      </c>
      <c r="I890" t="s">
        <v>5</v>
      </c>
      <c r="J890" t="s">
        <v>66</v>
      </c>
      <c r="K890" s="1">
        <v>44943</v>
      </c>
      <c r="L890" s="1">
        <v>44943</v>
      </c>
      <c r="N890" t="s">
        <v>276</v>
      </c>
      <c r="O890" s="1">
        <v>40063</v>
      </c>
      <c r="P890" s="1">
        <v>45069</v>
      </c>
      <c r="Q890">
        <v>2023</v>
      </c>
      <c r="R890" s="1">
        <v>45098</v>
      </c>
      <c r="T890" t="s">
        <v>10</v>
      </c>
      <c r="U890" t="s">
        <v>10</v>
      </c>
      <c r="V890">
        <v>4</v>
      </c>
      <c r="W890">
        <v>0</v>
      </c>
      <c r="X890" t="s">
        <v>11</v>
      </c>
      <c r="Y890" t="s">
        <v>11</v>
      </c>
      <c r="Z890" s="2">
        <v>28126</v>
      </c>
      <c r="AA890" s="2">
        <v>28126</v>
      </c>
      <c r="AB890" t="s">
        <v>4265</v>
      </c>
    </row>
    <row r="891" spans="1:35" x14ac:dyDescent="0.25">
      <c r="A891">
        <v>728500</v>
      </c>
      <c r="B891" t="s">
        <v>4299</v>
      </c>
      <c r="C891" t="s">
        <v>4300</v>
      </c>
      <c r="D891" t="s">
        <v>4301</v>
      </c>
      <c r="F891" t="s">
        <v>4302</v>
      </c>
      <c r="G891" t="s">
        <v>4264</v>
      </c>
      <c r="H891">
        <v>64804</v>
      </c>
      <c r="I891" t="s">
        <v>5</v>
      </c>
      <c r="J891" t="s">
        <v>66</v>
      </c>
      <c r="K891" s="1">
        <v>44932</v>
      </c>
      <c r="L891" s="1">
        <v>44932</v>
      </c>
      <c r="N891" t="s">
        <v>97</v>
      </c>
      <c r="O891" s="1">
        <v>40065</v>
      </c>
      <c r="P891" s="1">
        <v>45100</v>
      </c>
      <c r="Q891">
        <v>2023</v>
      </c>
      <c r="R891" s="1">
        <v>45127</v>
      </c>
      <c r="T891" t="s">
        <v>10</v>
      </c>
      <c r="U891" t="s">
        <v>10</v>
      </c>
      <c r="V891">
        <v>4</v>
      </c>
      <c r="W891">
        <v>0</v>
      </c>
      <c r="X891" t="s">
        <v>11</v>
      </c>
      <c r="Y891" t="s">
        <v>11</v>
      </c>
      <c r="Z891" s="2">
        <v>32814</v>
      </c>
      <c r="AA891" s="2">
        <v>24510.6</v>
      </c>
      <c r="AB891" t="s">
        <v>4265</v>
      </c>
    </row>
    <row r="892" spans="1:35" x14ac:dyDescent="0.25">
      <c r="A892">
        <v>728500</v>
      </c>
      <c r="B892" t="s">
        <v>4303</v>
      </c>
      <c r="C892" t="s">
        <v>4304</v>
      </c>
      <c r="D892" t="s">
        <v>4305</v>
      </c>
      <c r="F892" t="s">
        <v>4306</v>
      </c>
      <c r="G892" t="s">
        <v>4264</v>
      </c>
      <c r="H892">
        <v>64086</v>
      </c>
      <c r="I892" t="s">
        <v>5</v>
      </c>
      <c r="J892" t="s">
        <v>6</v>
      </c>
      <c r="K892" s="1">
        <v>44936</v>
      </c>
      <c r="L892" s="1">
        <v>44936</v>
      </c>
      <c r="N892" t="s">
        <v>97</v>
      </c>
      <c r="O892" s="1">
        <v>38873</v>
      </c>
      <c r="P892" s="1">
        <v>45090</v>
      </c>
      <c r="Q892">
        <v>2023</v>
      </c>
      <c r="R892" s="1">
        <v>45142</v>
      </c>
      <c r="T892" t="s">
        <v>10</v>
      </c>
      <c r="U892" t="s">
        <v>10</v>
      </c>
      <c r="V892">
        <v>3</v>
      </c>
      <c r="W892">
        <v>0</v>
      </c>
      <c r="X892" t="s">
        <v>11</v>
      </c>
      <c r="Y892" t="s">
        <v>11</v>
      </c>
      <c r="Z892" s="2">
        <v>28125</v>
      </c>
      <c r="AA892" s="2">
        <v>28125</v>
      </c>
      <c r="AB892" t="s">
        <v>4265</v>
      </c>
    </row>
    <row r="893" spans="1:35" x14ac:dyDescent="0.25">
      <c r="A893">
        <v>728500</v>
      </c>
      <c r="B893" t="s">
        <v>4307</v>
      </c>
      <c r="C893" t="s">
        <v>4308</v>
      </c>
      <c r="D893" t="s">
        <v>4309</v>
      </c>
      <c r="F893" t="s">
        <v>4310</v>
      </c>
      <c r="G893" t="s">
        <v>4264</v>
      </c>
      <c r="H893">
        <v>64504</v>
      </c>
      <c r="I893" t="s">
        <v>5</v>
      </c>
      <c r="J893" t="s">
        <v>4311</v>
      </c>
      <c r="K893" s="1">
        <v>43753</v>
      </c>
      <c r="L893" s="1">
        <v>43753</v>
      </c>
      <c r="M893" s="1">
        <v>43937</v>
      </c>
      <c r="N893" t="s">
        <v>35</v>
      </c>
      <c r="O893" t="s">
        <v>4096</v>
      </c>
      <c r="P893" s="1">
        <v>43920</v>
      </c>
      <c r="Q893">
        <v>2020</v>
      </c>
      <c r="R893" s="1">
        <v>45212</v>
      </c>
      <c r="S893" s="1">
        <v>45272</v>
      </c>
      <c r="T893" t="s">
        <v>10</v>
      </c>
      <c r="U893" t="s">
        <v>10</v>
      </c>
      <c r="V893">
        <v>5</v>
      </c>
      <c r="W893">
        <v>1</v>
      </c>
      <c r="X893" t="s">
        <v>11</v>
      </c>
      <c r="Y893" t="s">
        <v>11</v>
      </c>
      <c r="Z893" s="2">
        <v>388216</v>
      </c>
      <c r="AA893" s="2">
        <v>195660</v>
      </c>
      <c r="AB893" t="s">
        <v>4269</v>
      </c>
      <c r="AD893" t="s">
        <v>23</v>
      </c>
      <c r="AE893">
        <v>1508405</v>
      </c>
    </row>
    <row r="894" spans="1:35" x14ac:dyDescent="0.25">
      <c r="A894">
        <v>728500</v>
      </c>
      <c r="B894" t="s">
        <v>4312</v>
      </c>
      <c r="C894" t="s">
        <v>4313</v>
      </c>
      <c r="D894" t="s">
        <v>4314</v>
      </c>
      <c r="F894" t="s">
        <v>4306</v>
      </c>
      <c r="G894" t="s">
        <v>4264</v>
      </c>
      <c r="H894">
        <v>64086</v>
      </c>
      <c r="I894" t="s">
        <v>5</v>
      </c>
      <c r="J894" t="s">
        <v>66</v>
      </c>
      <c r="K894" s="1">
        <v>45216</v>
      </c>
      <c r="L894" s="1">
        <v>45216</v>
      </c>
      <c r="N894" t="s">
        <v>276</v>
      </c>
      <c r="O894" s="1">
        <v>38079</v>
      </c>
      <c r="P894" s="1">
        <v>45317</v>
      </c>
      <c r="Q894">
        <v>2024</v>
      </c>
      <c r="R894" s="1">
        <v>45349</v>
      </c>
      <c r="T894" t="s">
        <v>10</v>
      </c>
      <c r="U894" t="s">
        <v>10</v>
      </c>
      <c r="V894">
        <v>3</v>
      </c>
      <c r="W894">
        <v>0</v>
      </c>
      <c r="X894" t="s">
        <v>11</v>
      </c>
      <c r="Y894" t="s">
        <v>11</v>
      </c>
      <c r="Z894" s="2">
        <v>114072</v>
      </c>
      <c r="AA894" s="2">
        <v>114072</v>
      </c>
      <c r="AB894" t="s">
        <v>4315</v>
      </c>
      <c r="AD894" t="s">
        <v>4161</v>
      </c>
      <c r="AF894">
        <v>1704887</v>
      </c>
      <c r="AG894" t="s">
        <v>10</v>
      </c>
      <c r="AH894">
        <v>1703801</v>
      </c>
      <c r="AI894" t="s">
        <v>9</v>
      </c>
    </row>
    <row r="895" spans="1:35" x14ac:dyDescent="0.25">
      <c r="A895">
        <v>728500</v>
      </c>
      <c r="B895" t="s">
        <v>4316</v>
      </c>
      <c r="C895" t="s">
        <v>4317</v>
      </c>
      <c r="D895" t="s">
        <v>4318</v>
      </c>
      <c r="F895" t="s">
        <v>4273</v>
      </c>
      <c r="G895" t="s">
        <v>4264</v>
      </c>
      <c r="H895">
        <v>64156</v>
      </c>
      <c r="I895" t="s">
        <v>5</v>
      </c>
      <c r="J895" t="s">
        <v>6</v>
      </c>
      <c r="K895" s="1">
        <v>45188</v>
      </c>
      <c r="L895" s="1">
        <v>45188</v>
      </c>
      <c r="N895" t="s">
        <v>97</v>
      </c>
      <c r="O895" s="1">
        <v>39264</v>
      </c>
      <c r="P895" s="1">
        <v>45331</v>
      </c>
      <c r="Q895">
        <v>2024</v>
      </c>
      <c r="R895" s="1">
        <v>45359</v>
      </c>
      <c r="T895" t="s">
        <v>10</v>
      </c>
      <c r="U895" t="s">
        <v>10</v>
      </c>
      <c r="V895">
        <v>3</v>
      </c>
      <c r="W895">
        <v>0</v>
      </c>
      <c r="X895" t="s">
        <v>11</v>
      </c>
      <c r="Y895" t="s">
        <v>11</v>
      </c>
      <c r="Z895" s="2">
        <v>27655</v>
      </c>
      <c r="AA895" s="2">
        <v>27655</v>
      </c>
      <c r="AB895" t="s">
        <v>4265</v>
      </c>
    </row>
    <row r="896" spans="1:35" x14ac:dyDescent="0.25">
      <c r="A896">
        <v>728500</v>
      </c>
      <c r="B896" t="s">
        <v>4319</v>
      </c>
      <c r="C896" t="s">
        <v>4320</v>
      </c>
      <c r="D896" t="s">
        <v>4321</v>
      </c>
      <c r="F896" t="s">
        <v>4322</v>
      </c>
      <c r="G896" t="s">
        <v>4264</v>
      </c>
      <c r="H896">
        <v>64014</v>
      </c>
      <c r="I896" t="s">
        <v>5</v>
      </c>
      <c r="J896" t="s">
        <v>66</v>
      </c>
      <c r="K896" s="1">
        <v>45218</v>
      </c>
      <c r="L896" s="1">
        <v>45218</v>
      </c>
      <c r="N896" t="s">
        <v>97</v>
      </c>
      <c r="O896" s="1">
        <v>38081</v>
      </c>
      <c r="P896" s="1">
        <v>45366</v>
      </c>
      <c r="Q896">
        <v>2024</v>
      </c>
      <c r="R896" s="1">
        <v>45393</v>
      </c>
      <c r="T896" t="s">
        <v>10</v>
      </c>
      <c r="U896" t="s">
        <v>10</v>
      </c>
      <c r="V896">
        <v>2</v>
      </c>
      <c r="W896">
        <v>0</v>
      </c>
      <c r="X896" t="s">
        <v>11</v>
      </c>
      <c r="Y896" t="s">
        <v>11</v>
      </c>
      <c r="Z896" s="2">
        <v>48394</v>
      </c>
      <c r="AA896" s="2">
        <v>48394</v>
      </c>
      <c r="AB896" t="s">
        <v>4315</v>
      </c>
    </row>
    <row r="897" spans="1:39" x14ac:dyDescent="0.25">
      <c r="A897">
        <v>728500</v>
      </c>
      <c r="B897" t="s">
        <v>4323</v>
      </c>
      <c r="C897" t="s">
        <v>4324</v>
      </c>
      <c r="D897" t="s">
        <v>4325</v>
      </c>
      <c r="F897" t="s">
        <v>4322</v>
      </c>
      <c r="G897" t="s">
        <v>4264</v>
      </c>
      <c r="H897">
        <v>64014</v>
      </c>
      <c r="I897" t="s">
        <v>5</v>
      </c>
      <c r="J897" t="s">
        <v>66</v>
      </c>
      <c r="K897" s="1">
        <v>45391</v>
      </c>
      <c r="L897" s="1">
        <v>45391</v>
      </c>
      <c r="N897" t="s">
        <v>97</v>
      </c>
      <c r="O897" s="1">
        <v>38630</v>
      </c>
      <c r="P897" s="1">
        <v>45513</v>
      </c>
      <c r="Q897">
        <v>2024</v>
      </c>
      <c r="R897" s="1">
        <v>45541</v>
      </c>
      <c r="T897" t="s">
        <v>10</v>
      </c>
      <c r="U897" t="s">
        <v>10</v>
      </c>
      <c r="V897">
        <v>5</v>
      </c>
      <c r="W897">
        <v>0</v>
      </c>
      <c r="X897" t="s">
        <v>11</v>
      </c>
      <c r="Y897" t="s">
        <v>11</v>
      </c>
      <c r="Z897" s="2">
        <v>170342</v>
      </c>
      <c r="AA897" s="2">
        <v>170342</v>
      </c>
      <c r="AB897" t="s">
        <v>4315</v>
      </c>
    </row>
    <row r="898" spans="1:39" x14ac:dyDescent="0.25">
      <c r="A898">
        <v>728500</v>
      </c>
      <c r="B898" t="s">
        <v>4326</v>
      </c>
      <c r="C898" t="s">
        <v>4327</v>
      </c>
      <c r="D898" t="s">
        <v>4328</v>
      </c>
      <c r="F898" t="s">
        <v>4329</v>
      </c>
      <c r="G898" t="s">
        <v>4264</v>
      </c>
      <c r="H898">
        <v>63533</v>
      </c>
      <c r="I898" t="s">
        <v>18</v>
      </c>
      <c r="J898" t="s">
        <v>2138</v>
      </c>
      <c r="K898" s="1">
        <v>44944</v>
      </c>
      <c r="L898" s="1">
        <v>44944</v>
      </c>
      <c r="M898" s="1">
        <v>45131</v>
      </c>
      <c r="N898" t="s">
        <v>35</v>
      </c>
      <c r="O898" s="1">
        <v>40858</v>
      </c>
      <c r="P898" s="1">
        <v>45117</v>
      </c>
      <c r="Q898">
        <v>2023</v>
      </c>
      <c r="R898" s="1">
        <v>45678</v>
      </c>
      <c r="T898" t="s">
        <v>10</v>
      </c>
      <c r="U898" t="s">
        <v>10</v>
      </c>
      <c r="V898">
        <v>29</v>
      </c>
      <c r="W898">
        <v>1</v>
      </c>
      <c r="X898" t="s">
        <v>11</v>
      </c>
      <c r="Y898" t="s">
        <v>11</v>
      </c>
      <c r="Z898" s="2">
        <v>273231</v>
      </c>
      <c r="AA898" s="2">
        <v>74639.41</v>
      </c>
      <c r="AB898" t="s">
        <v>4330</v>
      </c>
      <c r="AD898" t="s">
        <v>61</v>
      </c>
      <c r="AE898">
        <v>1988608</v>
      </c>
      <c r="AH898">
        <v>1647116</v>
      </c>
      <c r="AI898" t="s">
        <v>9</v>
      </c>
    </row>
    <row r="899" spans="1:39" x14ac:dyDescent="0.25">
      <c r="A899">
        <v>728500</v>
      </c>
      <c r="B899" t="s">
        <v>4331</v>
      </c>
      <c r="C899" t="s">
        <v>4332</v>
      </c>
      <c r="D899" t="s">
        <v>4333</v>
      </c>
      <c r="F899" t="s">
        <v>4322</v>
      </c>
      <c r="G899" t="s">
        <v>4264</v>
      </c>
      <c r="H899">
        <v>64014</v>
      </c>
      <c r="I899" t="s">
        <v>5</v>
      </c>
      <c r="J899" t="s">
        <v>66</v>
      </c>
      <c r="K899" s="1">
        <v>45217</v>
      </c>
      <c r="L899" s="1">
        <v>45217</v>
      </c>
      <c r="M899" s="1">
        <v>45393</v>
      </c>
      <c r="N899" t="s">
        <v>276</v>
      </c>
      <c r="O899" t="s">
        <v>4334</v>
      </c>
      <c r="P899" s="1">
        <v>45376</v>
      </c>
      <c r="Q899">
        <v>2024</v>
      </c>
      <c r="R899" s="1">
        <v>45684</v>
      </c>
      <c r="T899" t="s">
        <v>10</v>
      </c>
      <c r="U899" t="s">
        <v>10</v>
      </c>
      <c r="V899">
        <v>4</v>
      </c>
      <c r="W899">
        <v>0</v>
      </c>
      <c r="X899" t="s">
        <v>11</v>
      </c>
      <c r="Y899" t="s">
        <v>11</v>
      </c>
      <c r="Z899" s="2">
        <v>116605</v>
      </c>
      <c r="AA899" s="2">
        <v>116605</v>
      </c>
      <c r="AB899" t="s">
        <v>4315</v>
      </c>
      <c r="AD899" t="s">
        <v>4161</v>
      </c>
    </row>
    <row r="900" spans="1:39" x14ac:dyDescent="0.25">
      <c r="A900">
        <v>728500</v>
      </c>
      <c r="B900" t="s">
        <v>4335</v>
      </c>
      <c r="C900" t="s">
        <v>4332</v>
      </c>
      <c r="D900" t="s">
        <v>4336</v>
      </c>
      <c r="F900" t="s">
        <v>4337</v>
      </c>
      <c r="G900" t="s">
        <v>4264</v>
      </c>
      <c r="H900">
        <v>64078</v>
      </c>
      <c r="I900" t="s">
        <v>5</v>
      </c>
      <c r="J900" t="s">
        <v>66</v>
      </c>
      <c r="K900" s="1">
        <v>45217</v>
      </c>
      <c r="L900" s="1">
        <v>45217</v>
      </c>
      <c r="M900" s="1">
        <v>45393</v>
      </c>
      <c r="N900" t="s">
        <v>276</v>
      </c>
      <c r="O900" t="s">
        <v>4338</v>
      </c>
      <c r="P900" s="1">
        <v>45376</v>
      </c>
      <c r="Q900">
        <v>2024</v>
      </c>
      <c r="R900" s="1">
        <v>45684</v>
      </c>
      <c r="T900" t="s">
        <v>10</v>
      </c>
      <c r="U900" t="s">
        <v>10</v>
      </c>
      <c r="V900">
        <v>4</v>
      </c>
      <c r="W900">
        <v>0</v>
      </c>
      <c r="X900" t="s">
        <v>11</v>
      </c>
      <c r="Y900" t="s">
        <v>11</v>
      </c>
      <c r="Z900" s="2">
        <v>116605</v>
      </c>
      <c r="AA900" s="2">
        <v>116605</v>
      </c>
      <c r="AB900" t="s">
        <v>4315</v>
      </c>
      <c r="AD900" t="s">
        <v>4161</v>
      </c>
    </row>
    <row r="901" spans="1:39" x14ac:dyDescent="0.25">
      <c r="A901">
        <v>728500</v>
      </c>
      <c r="B901" t="s">
        <v>4339</v>
      </c>
      <c r="C901" t="s">
        <v>4340</v>
      </c>
      <c r="D901" t="s">
        <v>4341</v>
      </c>
      <c r="F901" t="s">
        <v>4294</v>
      </c>
      <c r="G901" t="s">
        <v>4264</v>
      </c>
      <c r="H901">
        <v>64029</v>
      </c>
      <c r="I901" t="s">
        <v>5</v>
      </c>
      <c r="J901" t="s">
        <v>915</v>
      </c>
      <c r="K901" s="1">
        <v>44483</v>
      </c>
      <c r="L901" s="1">
        <v>44484</v>
      </c>
      <c r="M901" s="1">
        <v>44665</v>
      </c>
      <c r="N901" t="s">
        <v>7</v>
      </c>
      <c r="O901" s="1">
        <v>41245</v>
      </c>
      <c r="P901" s="1">
        <v>44656</v>
      </c>
      <c r="Q901">
        <v>2022</v>
      </c>
      <c r="T901" t="s">
        <v>10</v>
      </c>
      <c r="U901" t="s">
        <v>10</v>
      </c>
      <c r="V901">
        <v>10</v>
      </c>
      <c r="W901">
        <v>0</v>
      </c>
      <c r="X901" t="s">
        <v>11</v>
      </c>
      <c r="Y901" t="s">
        <v>11</v>
      </c>
      <c r="Z901" s="2">
        <v>796817</v>
      </c>
      <c r="AA901" s="2">
        <v>796817</v>
      </c>
      <c r="AB901" t="s">
        <v>59</v>
      </c>
      <c r="AD901" t="s">
        <v>61</v>
      </c>
      <c r="AE901">
        <v>1823224</v>
      </c>
      <c r="AF901">
        <v>1559587</v>
      </c>
      <c r="AG901" t="s">
        <v>10</v>
      </c>
      <c r="AJ901" t="s">
        <v>4342</v>
      </c>
      <c r="AK901" t="s">
        <v>188</v>
      </c>
      <c r="AL901" t="s">
        <v>188</v>
      </c>
      <c r="AM901" t="s">
        <v>189</v>
      </c>
    </row>
    <row r="902" spans="1:39" x14ac:dyDescent="0.25">
      <c r="A902">
        <v>728500</v>
      </c>
      <c r="B902" t="s">
        <v>4343</v>
      </c>
      <c r="C902" t="s">
        <v>4344</v>
      </c>
      <c r="D902" t="s">
        <v>4345</v>
      </c>
      <c r="F902" t="s">
        <v>4346</v>
      </c>
      <c r="G902" t="s">
        <v>4264</v>
      </c>
      <c r="H902">
        <v>64683</v>
      </c>
      <c r="I902" t="s">
        <v>5</v>
      </c>
      <c r="J902" t="s">
        <v>6</v>
      </c>
      <c r="K902" s="1">
        <v>45014</v>
      </c>
      <c r="L902" s="1">
        <v>45014</v>
      </c>
      <c r="M902" s="1">
        <v>45189</v>
      </c>
      <c r="N902" t="s">
        <v>132</v>
      </c>
      <c r="O902" s="1">
        <v>39267</v>
      </c>
      <c r="P902" s="1">
        <v>45167</v>
      </c>
      <c r="Q902">
        <v>2023</v>
      </c>
      <c r="T902" t="s">
        <v>10</v>
      </c>
      <c r="U902" t="s">
        <v>10</v>
      </c>
      <c r="V902">
        <v>4</v>
      </c>
      <c r="W902">
        <v>1</v>
      </c>
      <c r="X902" t="s">
        <v>11</v>
      </c>
      <c r="Y902" t="s">
        <v>11</v>
      </c>
      <c r="Z902" s="2">
        <v>205369</v>
      </c>
      <c r="AA902" s="2">
        <v>205369</v>
      </c>
      <c r="AB902" t="s">
        <v>4265</v>
      </c>
      <c r="AE902" t="s">
        <v>4347</v>
      </c>
      <c r="AF902">
        <v>1659817</v>
      </c>
      <c r="AG902" t="s">
        <v>10</v>
      </c>
    </row>
    <row r="903" spans="1:39" x14ac:dyDescent="0.25">
      <c r="A903">
        <v>728500</v>
      </c>
      <c r="B903" t="s">
        <v>4348</v>
      </c>
      <c r="C903" t="s">
        <v>4349</v>
      </c>
      <c r="D903" t="s">
        <v>4350</v>
      </c>
      <c r="F903" t="s">
        <v>4351</v>
      </c>
      <c r="G903" t="s">
        <v>4264</v>
      </c>
      <c r="H903">
        <v>64601</v>
      </c>
      <c r="I903" t="s">
        <v>5</v>
      </c>
      <c r="J903" t="s">
        <v>380</v>
      </c>
      <c r="K903" s="1">
        <v>45015</v>
      </c>
      <c r="L903" s="1">
        <v>45015</v>
      </c>
      <c r="M903" s="1">
        <v>45198</v>
      </c>
      <c r="N903" t="s">
        <v>97</v>
      </c>
      <c r="O903" s="1">
        <v>40457</v>
      </c>
      <c r="P903" s="1">
        <v>45180</v>
      </c>
      <c r="Q903">
        <v>2023</v>
      </c>
      <c r="T903" t="s">
        <v>10</v>
      </c>
      <c r="U903" t="s">
        <v>10</v>
      </c>
      <c r="V903">
        <v>5</v>
      </c>
      <c r="W903">
        <v>1</v>
      </c>
      <c r="X903" t="s">
        <v>11</v>
      </c>
      <c r="Y903" t="s">
        <v>11</v>
      </c>
      <c r="Z903" s="2">
        <v>30675</v>
      </c>
      <c r="AA903" s="2">
        <v>30675</v>
      </c>
      <c r="AB903" t="s">
        <v>4265</v>
      </c>
    </row>
    <row r="904" spans="1:39" x14ac:dyDescent="0.25">
      <c r="A904">
        <v>728500</v>
      </c>
      <c r="B904" t="s">
        <v>4352</v>
      </c>
      <c r="C904" t="s">
        <v>4353</v>
      </c>
      <c r="D904" t="s">
        <v>4354</v>
      </c>
      <c r="F904" t="s">
        <v>4273</v>
      </c>
      <c r="G904" t="s">
        <v>4264</v>
      </c>
      <c r="H904">
        <v>64126</v>
      </c>
      <c r="I904" t="s">
        <v>18</v>
      </c>
      <c r="J904" t="s">
        <v>4355</v>
      </c>
      <c r="K904" s="1">
        <v>42607</v>
      </c>
      <c r="L904" s="1">
        <v>42676</v>
      </c>
      <c r="N904" t="s">
        <v>318</v>
      </c>
      <c r="O904" t="s">
        <v>2929</v>
      </c>
      <c r="P904" s="1">
        <v>42755</v>
      </c>
      <c r="Q904">
        <v>2017</v>
      </c>
      <c r="R904" s="1">
        <v>42780</v>
      </c>
      <c r="S904" s="1">
        <v>43549</v>
      </c>
      <c r="T904" t="s">
        <v>10</v>
      </c>
      <c r="U904" t="s">
        <v>10</v>
      </c>
      <c r="V904">
        <v>3</v>
      </c>
      <c r="W904">
        <v>0</v>
      </c>
      <c r="X904" t="s">
        <v>11</v>
      </c>
      <c r="Y904" t="s">
        <v>11</v>
      </c>
      <c r="Z904" s="2">
        <v>76050</v>
      </c>
      <c r="AA904" s="2">
        <v>49432.5</v>
      </c>
      <c r="AB904" t="s">
        <v>4356</v>
      </c>
      <c r="AD904" t="s">
        <v>4357</v>
      </c>
      <c r="AJ904">
        <v>953084</v>
      </c>
      <c r="AK904" t="s">
        <v>9</v>
      </c>
      <c r="AL904" t="s">
        <v>10</v>
      </c>
      <c r="AM904" t="s">
        <v>11</v>
      </c>
    </row>
    <row r="905" spans="1:39" x14ac:dyDescent="0.25">
      <c r="A905">
        <v>728500</v>
      </c>
      <c r="B905" t="s">
        <v>4358</v>
      </c>
      <c r="C905" t="s">
        <v>4359</v>
      </c>
      <c r="D905" t="s">
        <v>4360</v>
      </c>
      <c r="F905" t="s">
        <v>4361</v>
      </c>
      <c r="G905" t="s">
        <v>4264</v>
      </c>
      <c r="H905">
        <v>64012</v>
      </c>
      <c r="I905" t="s">
        <v>5</v>
      </c>
      <c r="J905" t="s">
        <v>34</v>
      </c>
      <c r="K905" s="1">
        <v>42719</v>
      </c>
      <c r="L905" s="1">
        <v>42719</v>
      </c>
      <c r="M905" s="1">
        <v>42913</v>
      </c>
      <c r="N905" t="s">
        <v>132</v>
      </c>
      <c r="O905" t="s">
        <v>4362</v>
      </c>
      <c r="P905" s="1">
        <v>42899</v>
      </c>
      <c r="Q905">
        <v>2017</v>
      </c>
      <c r="R905" s="1">
        <v>43371</v>
      </c>
      <c r="S905" s="1">
        <v>45442</v>
      </c>
      <c r="T905" t="s">
        <v>10</v>
      </c>
      <c r="U905" t="s">
        <v>10</v>
      </c>
      <c r="V905">
        <v>7</v>
      </c>
      <c r="W905">
        <v>0</v>
      </c>
      <c r="X905" t="s">
        <v>11</v>
      </c>
      <c r="Y905" t="s">
        <v>11</v>
      </c>
      <c r="Z905" s="2">
        <v>294059</v>
      </c>
      <c r="AA905" s="2">
        <v>81954</v>
      </c>
      <c r="AB905" t="s">
        <v>59</v>
      </c>
      <c r="AD905" t="s">
        <v>61</v>
      </c>
      <c r="AE905">
        <v>1164889</v>
      </c>
      <c r="AJ905" t="s">
        <v>4342</v>
      </c>
      <c r="AK905" t="s">
        <v>188</v>
      </c>
      <c r="AL905" t="s">
        <v>188</v>
      </c>
      <c r="AM905" t="s">
        <v>189</v>
      </c>
    </row>
    <row r="906" spans="1:39" x14ac:dyDescent="0.25">
      <c r="A906">
        <v>728500</v>
      </c>
      <c r="B906" t="s">
        <v>4363</v>
      </c>
      <c r="C906" t="s">
        <v>4359</v>
      </c>
      <c r="D906" t="s">
        <v>4364</v>
      </c>
      <c r="F906" t="s">
        <v>4273</v>
      </c>
      <c r="G906" t="s">
        <v>4264</v>
      </c>
      <c r="H906">
        <v>64155</v>
      </c>
      <c r="I906" t="s">
        <v>5</v>
      </c>
      <c r="J906" t="s">
        <v>34</v>
      </c>
      <c r="K906" s="1">
        <v>42755</v>
      </c>
      <c r="L906" s="1">
        <v>42755</v>
      </c>
      <c r="M906" s="1">
        <v>42913</v>
      </c>
      <c r="N906" t="s">
        <v>20</v>
      </c>
      <c r="O906" t="s">
        <v>4362</v>
      </c>
      <c r="P906" s="1">
        <v>42899</v>
      </c>
      <c r="Q906">
        <v>2017</v>
      </c>
      <c r="R906" s="1">
        <v>43371</v>
      </c>
      <c r="S906" s="1">
        <v>45442</v>
      </c>
      <c r="T906" t="s">
        <v>10</v>
      </c>
      <c r="U906" t="s">
        <v>10</v>
      </c>
      <c r="V906">
        <v>7</v>
      </c>
      <c r="W906">
        <v>0</v>
      </c>
      <c r="X906" t="s">
        <v>11</v>
      </c>
      <c r="Y906" t="s">
        <v>11</v>
      </c>
      <c r="Z906" s="2">
        <v>420083</v>
      </c>
      <c r="AA906" s="2">
        <v>143046</v>
      </c>
      <c r="AB906" t="s">
        <v>59</v>
      </c>
      <c r="AD906" t="s">
        <v>61</v>
      </c>
      <c r="AE906">
        <v>1175414</v>
      </c>
      <c r="AJ906" t="s">
        <v>4342</v>
      </c>
      <c r="AK906" t="s">
        <v>188</v>
      </c>
      <c r="AL906" t="s">
        <v>188</v>
      </c>
      <c r="AM906" t="s">
        <v>189</v>
      </c>
    </row>
    <row r="907" spans="1:39" x14ac:dyDescent="0.25">
      <c r="A907">
        <v>728500</v>
      </c>
      <c r="B907" t="s">
        <v>4365</v>
      </c>
      <c r="C907" t="s">
        <v>4366</v>
      </c>
      <c r="D907" t="s">
        <v>4367</v>
      </c>
      <c r="F907" t="s">
        <v>4273</v>
      </c>
      <c r="G907" t="s">
        <v>4264</v>
      </c>
      <c r="H907">
        <v>64147</v>
      </c>
      <c r="I907" t="s">
        <v>5</v>
      </c>
      <c r="J907" t="s">
        <v>532</v>
      </c>
      <c r="K907" s="1">
        <v>41845</v>
      </c>
      <c r="L907" s="1">
        <v>41855</v>
      </c>
      <c r="M907" s="1">
        <v>42030</v>
      </c>
      <c r="N907" t="s">
        <v>35</v>
      </c>
      <c r="O907" t="s">
        <v>4368</v>
      </c>
      <c r="P907" s="1">
        <v>42025</v>
      </c>
      <c r="Q907">
        <v>2015</v>
      </c>
      <c r="R907" s="1">
        <v>43500</v>
      </c>
      <c r="T907" t="s">
        <v>10</v>
      </c>
      <c r="U907" t="s">
        <v>10</v>
      </c>
      <c r="V907">
        <v>10</v>
      </c>
      <c r="W907">
        <v>0</v>
      </c>
      <c r="X907" t="s">
        <v>11</v>
      </c>
      <c r="Y907" t="s">
        <v>11</v>
      </c>
      <c r="Z907" s="2">
        <v>511000</v>
      </c>
      <c r="AA907" s="2">
        <v>511000</v>
      </c>
      <c r="AB907" t="s">
        <v>4269</v>
      </c>
      <c r="AC907" t="s">
        <v>250</v>
      </c>
      <c r="AD907" t="s">
        <v>61</v>
      </c>
      <c r="AE907">
        <v>899913</v>
      </c>
      <c r="AF907">
        <v>988371</v>
      </c>
      <c r="AG907" t="s">
        <v>9</v>
      </c>
    </row>
    <row r="908" spans="1:39" x14ac:dyDescent="0.25">
      <c r="A908">
        <v>728500</v>
      </c>
      <c r="B908" t="s">
        <v>4369</v>
      </c>
      <c r="C908" t="s">
        <v>4370</v>
      </c>
      <c r="D908" t="s">
        <v>4371</v>
      </c>
      <c r="F908" t="s">
        <v>4273</v>
      </c>
      <c r="G908" t="s">
        <v>4264</v>
      </c>
      <c r="H908">
        <v>64154</v>
      </c>
      <c r="I908" t="s">
        <v>5</v>
      </c>
      <c r="J908" t="s">
        <v>249</v>
      </c>
      <c r="K908" s="1">
        <v>43635</v>
      </c>
      <c r="L908" s="1">
        <v>43635</v>
      </c>
      <c r="N908" t="s">
        <v>276</v>
      </c>
      <c r="O908" s="1">
        <v>37501</v>
      </c>
      <c r="P908" s="1">
        <v>43661</v>
      </c>
      <c r="Q908">
        <v>2019</v>
      </c>
      <c r="R908" s="1">
        <v>43713</v>
      </c>
      <c r="T908" t="s">
        <v>10</v>
      </c>
      <c r="U908" t="s">
        <v>10</v>
      </c>
      <c r="V908">
        <v>5</v>
      </c>
      <c r="W908">
        <v>0</v>
      </c>
      <c r="X908" t="s">
        <v>11</v>
      </c>
      <c r="Y908" t="s">
        <v>11</v>
      </c>
      <c r="Z908" s="2">
        <v>27846</v>
      </c>
      <c r="AA908" s="2">
        <v>27846</v>
      </c>
      <c r="AB908" t="s">
        <v>4269</v>
      </c>
    </row>
    <row r="909" spans="1:39" x14ac:dyDescent="0.25">
      <c r="A909">
        <v>728500</v>
      </c>
      <c r="B909" t="s">
        <v>4372</v>
      </c>
      <c r="C909" t="s">
        <v>4373</v>
      </c>
      <c r="D909" t="s">
        <v>4374</v>
      </c>
      <c r="F909" t="s">
        <v>4351</v>
      </c>
      <c r="G909" t="s">
        <v>4264</v>
      </c>
      <c r="H909">
        <v>64601</v>
      </c>
      <c r="I909" t="s">
        <v>5</v>
      </c>
      <c r="J909" t="s">
        <v>6</v>
      </c>
      <c r="K909" s="1">
        <v>43649</v>
      </c>
      <c r="L909" s="1">
        <v>43649</v>
      </c>
      <c r="N909" t="s">
        <v>35</v>
      </c>
      <c r="O909" s="1">
        <v>38874</v>
      </c>
      <c r="P909" s="1">
        <v>43739</v>
      </c>
      <c r="Q909">
        <v>2020</v>
      </c>
      <c r="R909" s="1">
        <v>43766</v>
      </c>
      <c r="S909" s="1">
        <v>45022</v>
      </c>
      <c r="T909" t="s">
        <v>10</v>
      </c>
      <c r="U909" t="s">
        <v>10</v>
      </c>
      <c r="V909">
        <v>1</v>
      </c>
      <c r="W909">
        <v>0</v>
      </c>
      <c r="X909" t="s">
        <v>11</v>
      </c>
      <c r="Y909" t="s">
        <v>11</v>
      </c>
      <c r="Z909" s="2">
        <v>21879</v>
      </c>
      <c r="AA909" s="2">
        <v>21879</v>
      </c>
      <c r="AB909" t="s">
        <v>4269</v>
      </c>
      <c r="AE909">
        <v>1471910</v>
      </c>
    </row>
    <row r="910" spans="1:39" x14ac:dyDescent="0.25">
      <c r="A910">
        <v>728900</v>
      </c>
      <c r="B910" t="s">
        <v>4375</v>
      </c>
      <c r="C910" t="s">
        <v>4376</v>
      </c>
      <c r="D910" t="s">
        <v>4377</v>
      </c>
      <c r="F910" t="s">
        <v>4378</v>
      </c>
      <c r="G910" t="s">
        <v>4379</v>
      </c>
      <c r="H910">
        <v>68025</v>
      </c>
      <c r="I910" t="s">
        <v>18</v>
      </c>
      <c r="J910" t="s">
        <v>3355</v>
      </c>
      <c r="K910" s="1">
        <v>43731</v>
      </c>
      <c r="M910" s="1">
        <v>43908</v>
      </c>
      <c r="N910" t="s">
        <v>35</v>
      </c>
      <c r="O910" t="s">
        <v>4380</v>
      </c>
      <c r="P910" s="1">
        <v>43885</v>
      </c>
      <c r="Q910">
        <v>2020</v>
      </c>
      <c r="R910" s="1">
        <v>44092</v>
      </c>
      <c r="T910" t="s">
        <v>10</v>
      </c>
      <c r="U910" t="s">
        <v>10</v>
      </c>
      <c r="V910">
        <v>17</v>
      </c>
      <c r="W910">
        <v>0</v>
      </c>
      <c r="X910" t="s">
        <v>11</v>
      </c>
      <c r="Y910" t="s">
        <v>11</v>
      </c>
      <c r="Z910" s="2">
        <v>228592</v>
      </c>
      <c r="AA910" s="2">
        <v>137155</v>
      </c>
      <c r="AB910" t="s">
        <v>4381</v>
      </c>
      <c r="AD910" t="s">
        <v>61</v>
      </c>
      <c r="AE910">
        <v>1501322</v>
      </c>
    </row>
    <row r="911" spans="1:39" x14ac:dyDescent="0.25">
      <c r="A911">
        <v>728900</v>
      </c>
      <c r="B911" t="s">
        <v>4382</v>
      </c>
      <c r="C911" t="s">
        <v>4383</v>
      </c>
      <c r="D911" t="s">
        <v>4384</v>
      </c>
      <c r="F911" t="s">
        <v>4385</v>
      </c>
      <c r="G911" t="s">
        <v>4379</v>
      </c>
      <c r="H911">
        <v>68108</v>
      </c>
      <c r="I911" t="s">
        <v>18</v>
      </c>
      <c r="J911" t="s">
        <v>1879</v>
      </c>
      <c r="K911" s="1">
        <v>42108</v>
      </c>
      <c r="L911" s="1">
        <v>42290</v>
      </c>
      <c r="M911" s="1">
        <v>42307</v>
      </c>
      <c r="N911" t="s">
        <v>2209</v>
      </c>
      <c r="O911" t="s">
        <v>2180</v>
      </c>
      <c r="P911" s="1">
        <v>42290</v>
      </c>
      <c r="Q911">
        <v>2016</v>
      </c>
      <c r="R911" s="1">
        <v>44562</v>
      </c>
      <c r="S911" s="1">
        <v>44629</v>
      </c>
      <c r="T911" t="s">
        <v>10</v>
      </c>
      <c r="U911" t="s">
        <v>10</v>
      </c>
      <c r="V911">
        <v>32</v>
      </c>
      <c r="W911">
        <v>1</v>
      </c>
      <c r="X911" t="s">
        <v>11</v>
      </c>
      <c r="Y911" t="s">
        <v>11</v>
      </c>
      <c r="Z911" s="2">
        <v>963000</v>
      </c>
      <c r="AA911" s="2">
        <v>0</v>
      </c>
      <c r="AB911" t="s">
        <v>4386</v>
      </c>
      <c r="AC911" t="s">
        <v>4387</v>
      </c>
      <c r="AD911" t="s">
        <v>4388</v>
      </c>
      <c r="AE911">
        <v>975673</v>
      </c>
    </row>
    <row r="912" spans="1:39" x14ac:dyDescent="0.25">
      <c r="A912">
        <v>728900</v>
      </c>
      <c r="B912" t="s">
        <v>4389</v>
      </c>
      <c r="C912" t="s">
        <v>4390</v>
      </c>
      <c r="D912" t="s">
        <v>4391</v>
      </c>
      <c r="F912" t="s">
        <v>4392</v>
      </c>
      <c r="G912" t="s">
        <v>4379</v>
      </c>
      <c r="H912">
        <v>68436</v>
      </c>
      <c r="I912" t="s">
        <v>5</v>
      </c>
      <c r="J912" t="s">
        <v>2261</v>
      </c>
      <c r="K912" s="1">
        <v>44747</v>
      </c>
      <c r="L912" s="1">
        <v>44747</v>
      </c>
      <c r="N912" t="s">
        <v>132</v>
      </c>
      <c r="O912" s="1">
        <v>37409</v>
      </c>
      <c r="P912" s="1">
        <v>44847</v>
      </c>
      <c r="Q912">
        <v>2023</v>
      </c>
      <c r="R912" s="1">
        <v>44860</v>
      </c>
      <c r="S912" s="1">
        <v>45541</v>
      </c>
      <c r="T912" t="s">
        <v>10</v>
      </c>
      <c r="U912" t="s">
        <v>10</v>
      </c>
      <c r="V912">
        <v>6</v>
      </c>
      <c r="W912">
        <v>0</v>
      </c>
      <c r="X912" t="s">
        <v>11</v>
      </c>
      <c r="Y912" t="s">
        <v>11</v>
      </c>
      <c r="Z912" s="2">
        <v>72928</v>
      </c>
      <c r="AA912" s="2">
        <v>58000</v>
      </c>
      <c r="AB912" t="s">
        <v>4393</v>
      </c>
      <c r="AD912" t="s">
        <v>307</v>
      </c>
      <c r="AE912">
        <v>1915317</v>
      </c>
    </row>
    <row r="913" spans="1:41" x14ac:dyDescent="0.25">
      <c r="A913">
        <v>728900</v>
      </c>
      <c r="B913" t="s">
        <v>4394</v>
      </c>
      <c r="C913" t="s">
        <v>4395</v>
      </c>
      <c r="D913" t="s">
        <v>4396</v>
      </c>
      <c r="F913" t="s">
        <v>4385</v>
      </c>
      <c r="G913" t="s">
        <v>4379</v>
      </c>
      <c r="H913">
        <v>68124</v>
      </c>
      <c r="I913" t="s">
        <v>5</v>
      </c>
      <c r="J913" t="s">
        <v>6</v>
      </c>
      <c r="K913" s="1">
        <v>44770</v>
      </c>
      <c r="L913" s="1">
        <v>44770</v>
      </c>
      <c r="M913" s="1">
        <v>44851</v>
      </c>
      <c r="N913" t="s">
        <v>276</v>
      </c>
      <c r="O913" s="1">
        <v>39663</v>
      </c>
      <c r="P913" s="1">
        <v>44824</v>
      </c>
      <c r="Q913">
        <v>2022</v>
      </c>
      <c r="R913" s="1">
        <v>44970</v>
      </c>
      <c r="T913" t="s">
        <v>10</v>
      </c>
      <c r="U913" t="s">
        <v>10</v>
      </c>
      <c r="V913">
        <v>2</v>
      </c>
      <c r="W913">
        <v>0</v>
      </c>
      <c r="X913" t="s">
        <v>11</v>
      </c>
      <c r="Y913" t="s">
        <v>11</v>
      </c>
      <c r="Z913" s="2">
        <v>30454</v>
      </c>
      <c r="AA913" s="2">
        <v>22000</v>
      </c>
      <c r="AB913" t="s">
        <v>4265</v>
      </c>
    </row>
    <row r="914" spans="1:41" x14ac:dyDescent="0.25">
      <c r="A914">
        <v>728900</v>
      </c>
      <c r="B914" t="s">
        <v>4397</v>
      </c>
      <c r="C914" t="s">
        <v>4398</v>
      </c>
      <c r="D914" t="s">
        <v>4399</v>
      </c>
      <c r="F914" t="s">
        <v>4385</v>
      </c>
      <c r="G914" t="s">
        <v>4379</v>
      </c>
      <c r="H914">
        <v>68116</v>
      </c>
      <c r="I914" t="s">
        <v>5</v>
      </c>
      <c r="J914" t="s">
        <v>66</v>
      </c>
      <c r="K914" s="1">
        <v>45222</v>
      </c>
      <c r="L914" s="1">
        <v>45222</v>
      </c>
      <c r="N914" t="s">
        <v>276</v>
      </c>
      <c r="O914" s="1">
        <v>39668</v>
      </c>
      <c r="P914" s="1">
        <v>45239</v>
      </c>
      <c r="Q914">
        <v>2024</v>
      </c>
      <c r="R914" s="1">
        <v>45254</v>
      </c>
      <c r="T914" t="s">
        <v>10</v>
      </c>
      <c r="U914" t="s">
        <v>10</v>
      </c>
      <c r="V914">
        <v>4</v>
      </c>
      <c r="W914">
        <v>0</v>
      </c>
      <c r="X914" t="s">
        <v>11</v>
      </c>
      <c r="Y914" t="s">
        <v>11</v>
      </c>
      <c r="Z914" s="2">
        <v>56720</v>
      </c>
      <c r="AA914" s="2">
        <v>31000</v>
      </c>
      <c r="AB914" t="s">
        <v>4400</v>
      </c>
    </row>
    <row r="915" spans="1:41" x14ac:dyDescent="0.25">
      <c r="A915">
        <v>728900</v>
      </c>
      <c r="B915" t="s">
        <v>4401</v>
      </c>
      <c r="C915" t="s">
        <v>4402</v>
      </c>
      <c r="D915" t="s">
        <v>4403</v>
      </c>
      <c r="F915" t="s">
        <v>4404</v>
      </c>
      <c r="G915" t="s">
        <v>4379</v>
      </c>
      <c r="H915">
        <v>68973</v>
      </c>
      <c r="I915" t="s">
        <v>18</v>
      </c>
      <c r="J915" t="s">
        <v>3355</v>
      </c>
      <c r="K915" s="1">
        <v>44817</v>
      </c>
      <c r="L915" s="1">
        <v>44993</v>
      </c>
      <c r="M915" s="1">
        <v>45013</v>
      </c>
      <c r="N915" t="s">
        <v>35</v>
      </c>
      <c r="O915" s="1">
        <v>2593350</v>
      </c>
      <c r="P915" s="1">
        <v>44993</v>
      </c>
      <c r="Q915">
        <v>2023</v>
      </c>
      <c r="T915" t="s">
        <v>10</v>
      </c>
      <c r="U915" t="s">
        <v>10</v>
      </c>
      <c r="V915">
        <v>16</v>
      </c>
      <c r="W915">
        <v>0</v>
      </c>
      <c r="X915" t="s">
        <v>11</v>
      </c>
      <c r="Y915" t="s">
        <v>11</v>
      </c>
      <c r="Z915" s="2">
        <v>531268</v>
      </c>
      <c r="AA915" s="2">
        <v>531268</v>
      </c>
      <c r="AB915" t="s">
        <v>4405</v>
      </c>
      <c r="AD915" t="s">
        <v>61</v>
      </c>
      <c r="AE915">
        <v>1946099</v>
      </c>
      <c r="AN915">
        <v>1623073</v>
      </c>
      <c r="AO915" t="s">
        <v>10</v>
      </c>
    </row>
    <row r="916" spans="1:41" x14ac:dyDescent="0.25">
      <c r="A916">
        <v>728900</v>
      </c>
      <c r="B916" t="s">
        <v>4406</v>
      </c>
      <c r="C916" t="s">
        <v>4407</v>
      </c>
      <c r="D916" t="s">
        <v>4408</v>
      </c>
      <c r="F916" t="s">
        <v>4409</v>
      </c>
      <c r="G916" t="s">
        <v>4379</v>
      </c>
      <c r="H916">
        <v>69348</v>
      </c>
      <c r="I916" t="s">
        <v>18</v>
      </c>
      <c r="J916" t="s">
        <v>3355</v>
      </c>
      <c r="K916" s="1">
        <v>45379</v>
      </c>
      <c r="L916" s="1">
        <v>45558</v>
      </c>
      <c r="M916" s="1">
        <v>45580</v>
      </c>
      <c r="N916" t="s">
        <v>50</v>
      </c>
      <c r="O916" t="s">
        <v>4410</v>
      </c>
      <c r="P916" s="1">
        <v>45558</v>
      </c>
      <c r="Q916">
        <v>2024</v>
      </c>
      <c r="T916" t="s">
        <v>10</v>
      </c>
      <c r="U916" t="s">
        <v>10</v>
      </c>
      <c r="V916">
        <v>18</v>
      </c>
      <c r="W916">
        <v>0</v>
      </c>
      <c r="X916" t="s">
        <v>11</v>
      </c>
      <c r="Y916" t="s">
        <v>11</v>
      </c>
      <c r="Z916" s="2">
        <v>536965</v>
      </c>
      <c r="AA916" s="2">
        <v>536965</v>
      </c>
      <c r="AB916" t="s">
        <v>4411</v>
      </c>
      <c r="AD916" t="s">
        <v>61</v>
      </c>
      <c r="AE916">
        <v>2143959</v>
      </c>
    </row>
    <row r="917" spans="1:41" x14ac:dyDescent="0.25">
      <c r="A917">
        <v>728900</v>
      </c>
      <c r="B917" t="s">
        <v>4412</v>
      </c>
      <c r="C917" t="s">
        <v>4413</v>
      </c>
      <c r="D917" t="s">
        <v>4414</v>
      </c>
      <c r="F917" t="s">
        <v>4385</v>
      </c>
      <c r="G917" t="s">
        <v>4379</v>
      </c>
      <c r="H917">
        <v>68117</v>
      </c>
      <c r="I917" t="s">
        <v>18</v>
      </c>
      <c r="J917" t="s">
        <v>1138</v>
      </c>
      <c r="K917" s="1">
        <v>45509</v>
      </c>
      <c r="L917" s="1">
        <v>45692</v>
      </c>
      <c r="M917" s="1">
        <v>45707</v>
      </c>
      <c r="N917" t="s">
        <v>20</v>
      </c>
      <c r="O917" t="s">
        <v>4415</v>
      </c>
      <c r="P917" s="1">
        <v>45692</v>
      </c>
      <c r="Q917">
        <v>2025</v>
      </c>
      <c r="T917" t="s">
        <v>10</v>
      </c>
      <c r="U917" t="s">
        <v>10</v>
      </c>
      <c r="V917">
        <v>19</v>
      </c>
      <c r="W917">
        <v>0</v>
      </c>
      <c r="X917" t="s">
        <v>11</v>
      </c>
      <c r="Y917" t="s">
        <v>11</v>
      </c>
      <c r="Z917" s="2">
        <v>576439</v>
      </c>
      <c r="AA917" s="2">
        <v>576439</v>
      </c>
      <c r="AB917" t="s">
        <v>4416</v>
      </c>
      <c r="AD917" t="s">
        <v>61</v>
      </c>
      <c r="AE917" t="s">
        <v>4417</v>
      </c>
      <c r="AH917">
        <v>1770461</v>
      </c>
      <c r="AI917" t="s">
        <v>9</v>
      </c>
    </row>
    <row r="918" spans="1:41" x14ac:dyDescent="0.25">
      <c r="A918">
        <v>728900</v>
      </c>
      <c r="B918" t="s">
        <v>4418</v>
      </c>
      <c r="C918" t="s">
        <v>4419</v>
      </c>
      <c r="D918" t="s">
        <v>4420</v>
      </c>
      <c r="F918" t="s">
        <v>4421</v>
      </c>
      <c r="G918" t="s">
        <v>4379</v>
      </c>
      <c r="H918">
        <v>68883</v>
      </c>
      <c r="I918" t="s">
        <v>18</v>
      </c>
      <c r="J918" t="s">
        <v>3355</v>
      </c>
      <c r="K918" s="1">
        <v>42446</v>
      </c>
      <c r="L918" s="1">
        <v>42621</v>
      </c>
      <c r="M918" s="1">
        <v>42642</v>
      </c>
      <c r="N918" t="s">
        <v>35</v>
      </c>
      <c r="O918" t="s">
        <v>4422</v>
      </c>
      <c r="P918" s="1">
        <v>42622</v>
      </c>
      <c r="Q918">
        <v>2016</v>
      </c>
      <c r="R918" s="1">
        <v>43462</v>
      </c>
      <c r="S918" s="1">
        <v>44196</v>
      </c>
      <c r="T918" t="s">
        <v>10</v>
      </c>
      <c r="U918" t="s">
        <v>10</v>
      </c>
      <c r="V918">
        <v>3</v>
      </c>
      <c r="W918">
        <v>1</v>
      </c>
      <c r="X918" t="s">
        <v>11</v>
      </c>
      <c r="Y918" t="s">
        <v>11</v>
      </c>
      <c r="Z918" s="2">
        <v>274360</v>
      </c>
      <c r="AA918" s="2">
        <v>152122</v>
      </c>
      <c r="AB918" t="s">
        <v>3729</v>
      </c>
      <c r="AC918" t="s">
        <v>4423</v>
      </c>
      <c r="AD918" t="s">
        <v>2638</v>
      </c>
      <c r="AE918">
        <v>1073212</v>
      </c>
    </row>
    <row r="919" spans="1:41" x14ac:dyDescent="0.25">
      <c r="A919">
        <v>729300</v>
      </c>
      <c r="B919" t="s">
        <v>4424</v>
      </c>
      <c r="C919" t="s">
        <v>4425</v>
      </c>
      <c r="D919" t="s">
        <v>4426</v>
      </c>
      <c r="F919" t="s">
        <v>4427</v>
      </c>
      <c r="G919" t="s">
        <v>4264</v>
      </c>
      <c r="H919">
        <v>63110</v>
      </c>
      <c r="I919" t="s">
        <v>5</v>
      </c>
      <c r="J919" t="s">
        <v>145</v>
      </c>
      <c r="K919" s="1">
        <v>43476</v>
      </c>
      <c r="L919" s="1">
        <v>43476</v>
      </c>
      <c r="M919" s="1">
        <v>43663</v>
      </c>
      <c r="N919" t="s">
        <v>97</v>
      </c>
      <c r="O919" t="s">
        <v>2716</v>
      </c>
      <c r="P919" s="1">
        <v>43654</v>
      </c>
      <c r="Q919">
        <v>2019</v>
      </c>
      <c r="R919" s="1">
        <v>43915</v>
      </c>
      <c r="S919" s="1">
        <v>44637</v>
      </c>
      <c r="T919" t="s">
        <v>10</v>
      </c>
      <c r="U919" t="s">
        <v>10</v>
      </c>
      <c r="V919">
        <v>4</v>
      </c>
      <c r="W919">
        <v>0</v>
      </c>
      <c r="X919" t="s">
        <v>11</v>
      </c>
      <c r="Y919" t="s">
        <v>11</v>
      </c>
      <c r="Z919" s="2">
        <v>212158</v>
      </c>
      <c r="AA919" s="2">
        <v>95000</v>
      </c>
      <c r="AB919" t="s">
        <v>59</v>
      </c>
      <c r="AD919" t="s">
        <v>61</v>
      </c>
    </row>
    <row r="920" spans="1:41" x14ac:dyDescent="0.25">
      <c r="A920">
        <v>729300</v>
      </c>
      <c r="B920" t="s">
        <v>4428</v>
      </c>
      <c r="C920" t="s">
        <v>4429</v>
      </c>
      <c r="D920" t="s">
        <v>4430</v>
      </c>
      <c r="F920" t="s">
        <v>4431</v>
      </c>
      <c r="G920" t="s">
        <v>4264</v>
      </c>
      <c r="H920">
        <v>65606</v>
      </c>
      <c r="I920" t="s">
        <v>18</v>
      </c>
      <c r="J920" t="s">
        <v>4432</v>
      </c>
      <c r="K920" s="1">
        <v>44251</v>
      </c>
      <c r="L920" s="1">
        <v>44363</v>
      </c>
      <c r="N920" t="s">
        <v>132</v>
      </c>
      <c r="O920" s="1">
        <v>37683</v>
      </c>
      <c r="P920" s="1">
        <v>44363</v>
      </c>
      <c r="Q920">
        <v>2021</v>
      </c>
      <c r="R920" s="1">
        <v>44391</v>
      </c>
      <c r="T920" t="s">
        <v>10</v>
      </c>
      <c r="U920" t="s">
        <v>10</v>
      </c>
      <c r="V920">
        <v>4</v>
      </c>
      <c r="W920">
        <v>2</v>
      </c>
      <c r="X920" t="s">
        <v>11</v>
      </c>
      <c r="Y920" t="s">
        <v>11</v>
      </c>
      <c r="Z920" s="2">
        <v>42520</v>
      </c>
      <c r="AA920" s="2">
        <v>42520</v>
      </c>
      <c r="AB920" t="s">
        <v>514</v>
      </c>
      <c r="AE920">
        <v>1738303</v>
      </c>
    </row>
    <row r="921" spans="1:41" x14ac:dyDescent="0.25">
      <c r="A921">
        <v>729300</v>
      </c>
      <c r="B921" t="s">
        <v>4433</v>
      </c>
      <c r="C921" t="s">
        <v>4434</v>
      </c>
      <c r="D921" t="s">
        <v>4435</v>
      </c>
      <c r="E921" t="s">
        <v>4436</v>
      </c>
      <c r="F921" t="s">
        <v>4437</v>
      </c>
      <c r="G921" t="s">
        <v>4264</v>
      </c>
      <c r="H921">
        <v>63052</v>
      </c>
      <c r="I921" t="s">
        <v>5</v>
      </c>
      <c r="J921" t="s">
        <v>551</v>
      </c>
      <c r="K921" s="1">
        <v>44861</v>
      </c>
      <c r="L921" s="1">
        <v>44861</v>
      </c>
      <c r="N921" t="s">
        <v>97</v>
      </c>
      <c r="O921" s="1">
        <v>38111</v>
      </c>
      <c r="P921" s="1">
        <v>44879</v>
      </c>
      <c r="Q921">
        <v>2023</v>
      </c>
      <c r="R921" s="1">
        <v>44978</v>
      </c>
      <c r="T921" t="s">
        <v>10</v>
      </c>
      <c r="U921" t="s">
        <v>10</v>
      </c>
      <c r="V921">
        <v>3</v>
      </c>
      <c r="W921">
        <v>0</v>
      </c>
      <c r="X921" t="s">
        <v>11</v>
      </c>
      <c r="Y921" t="s">
        <v>11</v>
      </c>
      <c r="Z921" s="2">
        <v>21753</v>
      </c>
      <c r="AA921" s="2">
        <v>21753</v>
      </c>
      <c r="AB921" t="s">
        <v>4265</v>
      </c>
    </row>
    <row r="922" spans="1:41" x14ac:dyDescent="0.25">
      <c r="A922">
        <v>729300</v>
      </c>
      <c r="B922" t="s">
        <v>4438</v>
      </c>
      <c r="C922" t="s">
        <v>4439</v>
      </c>
      <c r="D922" t="s">
        <v>4440</v>
      </c>
      <c r="F922" t="s">
        <v>4427</v>
      </c>
      <c r="G922" t="s">
        <v>4264</v>
      </c>
      <c r="H922">
        <v>63104</v>
      </c>
      <c r="I922" t="s">
        <v>5</v>
      </c>
      <c r="J922" t="s">
        <v>249</v>
      </c>
      <c r="K922" s="1">
        <v>44964</v>
      </c>
      <c r="N922" t="s">
        <v>97</v>
      </c>
      <c r="O922" t="s">
        <v>4441</v>
      </c>
      <c r="P922" s="1">
        <v>45082</v>
      </c>
      <c r="Q922">
        <v>2023</v>
      </c>
      <c r="R922" s="1">
        <v>45128</v>
      </c>
      <c r="T922" t="s">
        <v>10</v>
      </c>
      <c r="U922" t="s">
        <v>10</v>
      </c>
      <c r="V922">
        <v>4</v>
      </c>
      <c r="W922">
        <v>0</v>
      </c>
      <c r="X922" t="s">
        <v>11</v>
      </c>
      <c r="Y922" t="s">
        <v>11</v>
      </c>
      <c r="Z922" s="2">
        <v>39286</v>
      </c>
      <c r="AA922" s="2">
        <v>39286</v>
      </c>
      <c r="AB922" t="s">
        <v>4265</v>
      </c>
    </row>
    <row r="923" spans="1:41" x14ac:dyDescent="0.25">
      <c r="A923">
        <v>729300</v>
      </c>
      <c r="B923" t="s">
        <v>4442</v>
      </c>
      <c r="C923" t="s">
        <v>4443</v>
      </c>
      <c r="D923" t="s">
        <v>4444</v>
      </c>
      <c r="F923" t="s">
        <v>4427</v>
      </c>
      <c r="G923" t="s">
        <v>4264</v>
      </c>
      <c r="H923">
        <v>63141</v>
      </c>
      <c r="I923" t="s">
        <v>5</v>
      </c>
      <c r="J923" t="s">
        <v>6</v>
      </c>
      <c r="K923" s="1">
        <v>45029</v>
      </c>
      <c r="L923" s="1">
        <v>45030</v>
      </c>
      <c r="N923" t="s">
        <v>97</v>
      </c>
      <c r="O923" s="1">
        <v>39270</v>
      </c>
      <c r="P923" s="1">
        <v>45082</v>
      </c>
      <c r="Q923">
        <v>2023</v>
      </c>
      <c r="R923" s="1">
        <v>45138</v>
      </c>
      <c r="T923" t="s">
        <v>10</v>
      </c>
      <c r="U923" t="s">
        <v>10</v>
      </c>
      <c r="V923">
        <v>2</v>
      </c>
      <c r="W923">
        <v>0</v>
      </c>
      <c r="X923" t="s">
        <v>11</v>
      </c>
      <c r="Y923" t="s">
        <v>11</v>
      </c>
      <c r="Z923" s="2">
        <v>20626</v>
      </c>
      <c r="AA923" s="2">
        <v>20626</v>
      </c>
      <c r="AB923" t="s">
        <v>4265</v>
      </c>
    </row>
    <row r="924" spans="1:41" x14ac:dyDescent="0.25">
      <c r="A924">
        <v>729300</v>
      </c>
      <c r="B924" t="s">
        <v>4445</v>
      </c>
      <c r="C924" t="s">
        <v>4446</v>
      </c>
      <c r="D924" t="s">
        <v>4447</v>
      </c>
      <c r="F924" t="s">
        <v>4448</v>
      </c>
      <c r="G924" t="s">
        <v>4264</v>
      </c>
      <c r="H924">
        <v>63385</v>
      </c>
      <c r="I924" t="s">
        <v>5</v>
      </c>
      <c r="J924" t="s">
        <v>6</v>
      </c>
      <c r="K924" s="1">
        <v>45226</v>
      </c>
      <c r="L924" s="1">
        <v>45226</v>
      </c>
      <c r="N924" t="s">
        <v>97</v>
      </c>
      <c r="O924" s="1">
        <v>40888</v>
      </c>
      <c r="P924" s="1">
        <v>45278</v>
      </c>
      <c r="Q924">
        <v>2024</v>
      </c>
      <c r="R924" s="1">
        <v>45309</v>
      </c>
      <c r="T924" t="s">
        <v>10</v>
      </c>
      <c r="U924" t="s">
        <v>10</v>
      </c>
      <c r="V924">
        <v>4</v>
      </c>
      <c r="W924">
        <v>1</v>
      </c>
      <c r="X924" t="s">
        <v>11</v>
      </c>
      <c r="Y924" t="s">
        <v>11</v>
      </c>
      <c r="Z924" s="2">
        <v>78964</v>
      </c>
      <c r="AA924" s="2">
        <v>78964</v>
      </c>
      <c r="AB924" t="s">
        <v>4315</v>
      </c>
    </row>
    <row r="925" spans="1:41" x14ac:dyDescent="0.25">
      <c r="A925">
        <v>729300</v>
      </c>
      <c r="B925" t="s">
        <v>4449</v>
      </c>
      <c r="C925" t="s">
        <v>4450</v>
      </c>
      <c r="D925" t="s">
        <v>4451</v>
      </c>
      <c r="F925" t="s">
        <v>4448</v>
      </c>
      <c r="G925" t="s">
        <v>4264</v>
      </c>
      <c r="H925">
        <v>63385</v>
      </c>
      <c r="I925" t="s">
        <v>5</v>
      </c>
      <c r="J925" t="s">
        <v>6</v>
      </c>
      <c r="K925" s="1">
        <v>45225</v>
      </c>
      <c r="L925" s="1">
        <v>45225</v>
      </c>
      <c r="N925" t="s">
        <v>1384</v>
      </c>
      <c r="O925" s="1">
        <v>40858</v>
      </c>
      <c r="P925" s="1">
        <v>45316</v>
      </c>
      <c r="Q925">
        <v>2024</v>
      </c>
      <c r="R925" s="1">
        <v>45348</v>
      </c>
      <c r="T925" t="s">
        <v>10</v>
      </c>
      <c r="U925" t="s">
        <v>10</v>
      </c>
      <c r="V925">
        <v>2</v>
      </c>
      <c r="W925">
        <v>0</v>
      </c>
      <c r="X925" t="s">
        <v>11</v>
      </c>
      <c r="Y925" t="s">
        <v>11</v>
      </c>
      <c r="Z925" s="2">
        <v>28390</v>
      </c>
      <c r="AA925" s="2">
        <v>28390</v>
      </c>
      <c r="AB925" t="s">
        <v>28</v>
      </c>
    </row>
    <row r="926" spans="1:41" x14ac:dyDescent="0.25">
      <c r="A926">
        <v>729300</v>
      </c>
      <c r="B926" t="s">
        <v>4452</v>
      </c>
      <c r="C926" t="s">
        <v>4453</v>
      </c>
      <c r="D926" t="s">
        <v>4454</v>
      </c>
      <c r="F926" t="s">
        <v>4448</v>
      </c>
      <c r="G926" t="s">
        <v>4264</v>
      </c>
      <c r="H926">
        <v>63385</v>
      </c>
      <c r="I926" t="s">
        <v>5</v>
      </c>
      <c r="J926" t="s">
        <v>6</v>
      </c>
      <c r="K926" s="1">
        <v>45230</v>
      </c>
      <c r="L926" s="1">
        <v>45230</v>
      </c>
      <c r="N926" t="s">
        <v>97</v>
      </c>
      <c r="O926" s="1">
        <v>39270</v>
      </c>
      <c r="P926" s="1">
        <v>45335</v>
      </c>
      <c r="Q926">
        <v>2024</v>
      </c>
      <c r="R926" s="1">
        <v>45378</v>
      </c>
      <c r="T926" t="s">
        <v>10</v>
      </c>
      <c r="U926" t="s">
        <v>10</v>
      </c>
      <c r="V926">
        <v>4</v>
      </c>
      <c r="W926">
        <v>1</v>
      </c>
      <c r="X926" t="s">
        <v>11</v>
      </c>
      <c r="Y926" t="s">
        <v>11</v>
      </c>
      <c r="Z926" s="2">
        <v>31938</v>
      </c>
      <c r="AA926" s="2">
        <v>12775.2</v>
      </c>
      <c r="AB926" t="s">
        <v>4315</v>
      </c>
    </row>
    <row r="927" spans="1:41" x14ac:dyDescent="0.25">
      <c r="A927">
        <v>729300</v>
      </c>
      <c r="B927" t="s">
        <v>4455</v>
      </c>
      <c r="C927" t="s">
        <v>4456</v>
      </c>
      <c r="D927" t="s">
        <v>4457</v>
      </c>
      <c r="F927" t="s">
        <v>4448</v>
      </c>
      <c r="G927" t="s">
        <v>4264</v>
      </c>
      <c r="H927">
        <v>63385</v>
      </c>
      <c r="I927" t="s">
        <v>5</v>
      </c>
      <c r="J927" t="s">
        <v>6</v>
      </c>
      <c r="K927" s="1">
        <v>45275</v>
      </c>
      <c r="L927" s="1">
        <v>45275</v>
      </c>
      <c r="N927" t="s">
        <v>97</v>
      </c>
      <c r="O927" s="1">
        <v>38477</v>
      </c>
      <c r="P927" s="1">
        <v>45369</v>
      </c>
      <c r="Q927">
        <v>2024</v>
      </c>
      <c r="R927" s="1">
        <v>45397</v>
      </c>
      <c r="T927" t="s">
        <v>10</v>
      </c>
      <c r="U927" t="s">
        <v>10</v>
      </c>
      <c r="V927">
        <v>3</v>
      </c>
      <c r="W927">
        <v>0</v>
      </c>
      <c r="X927" t="s">
        <v>11</v>
      </c>
      <c r="Y927" t="s">
        <v>11</v>
      </c>
      <c r="Z927" s="2">
        <v>80107</v>
      </c>
      <c r="AA927" s="2">
        <v>40053.5</v>
      </c>
      <c r="AB927" t="s">
        <v>4315</v>
      </c>
    </row>
    <row r="928" spans="1:41" x14ac:dyDescent="0.25">
      <c r="A928">
        <v>729300</v>
      </c>
      <c r="B928" t="s">
        <v>4458</v>
      </c>
      <c r="C928" t="s">
        <v>4459</v>
      </c>
      <c r="D928" t="s">
        <v>4460</v>
      </c>
      <c r="F928" t="s">
        <v>4448</v>
      </c>
      <c r="G928" t="s">
        <v>4264</v>
      </c>
      <c r="H928">
        <v>63385</v>
      </c>
      <c r="I928" t="s">
        <v>5</v>
      </c>
      <c r="J928" t="s">
        <v>551</v>
      </c>
      <c r="K928" s="1">
        <v>45229</v>
      </c>
      <c r="L928" s="1">
        <v>45229</v>
      </c>
      <c r="M928" s="1">
        <v>45399</v>
      </c>
      <c r="N928" t="s">
        <v>1384</v>
      </c>
      <c r="O928" s="1">
        <v>38477</v>
      </c>
      <c r="P928" s="1">
        <v>45372</v>
      </c>
      <c r="Q928">
        <v>2024</v>
      </c>
      <c r="R928" s="1">
        <v>45635</v>
      </c>
      <c r="S928" s="1">
        <v>45629</v>
      </c>
      <c r="T928" t="s">
        <v>10</v>
      </c>
      <c r="U928" t="s">
        <v>10</v>
      </c>
      <c r="V928">
        <v>2</v>
      </c>
      <c r="W928">
        <v>0</v>
      </c>
      <c r="X928" t="s">
        <v>11</v>
      </c>
      <c r="Y928" t="s">
        <v>11</v>
      </c>
      <c r="Z928" s="2">
        <v>20626</v>
      </c>
      <c r="AA928" s="2">
        <v>0</v>
      </c>
      <c r="AB928" t="s">
        <v>4315</v>
      </c>
    </row>
    <row r="929" spans="1:39" x14ac:dyDescent="0.25">
      <c r="A929">
        <v>729300</v>
      </c>
      <c r="B929" t="s">
        <v>4461</v>
      </c>
      <c r="C929" t="s">
        <v>4462</v>
      </c>
      <c r="D929" t="s">
        <v>4463</v>
      </c>
      <c r="F929" t="s">
        <v>2509</v>
      </c>
      <c r="G929" t="s">
        <v>4264</v>
      </c>
      <c r="H929">
        <v>63944</v>
      </c>
      <c r="I929" t="s">
        <v>18</v>
      </c>
      <c r="J929" t="s">
        <v>4464</v>
      </c>
      <c r="K929" s="1">
        <v>43570</v>
      </c>
      <c r="L929" s="1">
        <v>43734</v>
      </c>
      <c r="M929" s="1">
        <v>43756</v>
      </c>
      <c r="N929" t="s">
        <v>35</v>
      </c>
      <c r="O929" t="s">
        <v>4465</v>
      </c>
      <c r="P929" s="1">
        <v>43734</v>
      </c>
      <c r="Q929">
        <v>2019</v>
      </c>
      <c r="T929" t="s">
        <v>10</v>
      </c>
      <c r="U929" t="s">
        <v>10</v>
      </c>
      <c r="V929">
        <v>9</v>
      </c>
      <c r="W929">
        <v>1</v>
      </c>
      <c r="X929" t="s">
        <v>11</v>
      </c>
      <c r="Y929" t="s">
        <v>11</v>
      </c>
      <c r="Z929" s="2">
        <v>223525</v>
      </c>
      <c r="AA929" s="2">
        <v>223525</v>
      </c>
      <c r="AB929" t="s">
        <v>514</v>
      </c>
      <c r="AE929">
        <v>1445407</v>
      </c>
    </row>
    <row r="930" spans="1:39" x14ac:dyDescent="0.25">
      <c r="A930">
        <v>729300</v>
      </c>
      <c r="B930" t="s">
        <v>4466</v>
      </c>
      <c r="C930" t="s">
        <v>4467</v>
      </c>
      <c r="D930" t="s">
        <v>4468</v>
      </c>
      <c r="F930" t="s">
        <v>4427</v>
      </c>
      <c r="G930" t="s">
        <v>4264</v>
      </c>
      <c r="H930">
        <v>63135</v>
      </c>
      <c r="I930" t="s">
        <v>18</v>
      </c>
      <c r="J930" t="s">
        <v>4469</v>
      </c>
      <c r="K930" s="1">
        <v>44495</v>
      </c>
      <c r="L930" s="1">
        <v>44495</v>
      </c>
      <c r="M930" s="1">
        <v>44694</v>
      </c>
      <c r="N930" t="s">
        <v>132</v>
      </c>
      <c r="O930" t="s">
        <v>4470</v>
      </c>
      <c r="P930" s="1">
        <v>44676</v>
      </c>
      <c r="Q930">
        <v>2022</v>
      </c>
      <c r="T930" t="s">
        <v>10</v>
      </c>
      <c r="U930" t="s">
        <v>10</v>
      </c>
      <c r="V930">
        <v>22</v>
      </c>
      <c r="W930">
        <v>2</v>
      </c>
      <c r="X930" t="s">
        <v>11</v>
      </c>
      <c r="Y930" t="s">
        <v>11</v>
      </c>
      <c r="Z930" s="2">
        <v>260508</v>
      </c>
      <c r="AA930" s="2">
        <v>260508</v>
      </c>
      <c r="AB930" t="s">
        <v>4471</v>
      </c>
      <c r="AD930" t="s">
        <v>61</v>
      </c>
      <c r="AE930">
        <v>1826956</v>
      </c>
    </row>
    <row r="931" spans="1:39" x14ac:dyDescent="0.25">
      <c r="A931">
        <v>729300</v>
      </c>
      <c r="B931" t="s">
        <v>4472</v>
      </c>
      <c r="C931" t="s">
        <v>4473</v>
      </c>
      <c r="D931" t="s">
        <v>4474</v>
      </c>
      <c r="F931" t="s">
        <v>4475</v>
      </c>
      <c r="G931" t="s">
        <v>4264</v>
      </c>
      <c r="H931">
        <v>63011</v>
      </c>
      <c r="I931" t="s">
        <v>5</v>
      </c>
      <c r="J931" t="s">
        <v>551</v>
      </c>
      <c r="K931" s="1">
        <v>43031</v>
      </c>
      <c r="L931" s="1">
        <v>43031</v>
      </c>
      <c r="N931" t="s">
        <v>97</v>
      </c>
      <c r="O931" s="1">
        <v>40853</v>
      </c>
      <c r="P931" s="1">
        <v>43112</v>
      </c>
      <c r="Q931">
        <v>2018</v>
      </c>
      <c r="R931" s="1">
        <v>43133</v>
      </c>
      <c r="S931" s="1">
        <v>44952</v>
      </c>
      <c r="T931" t="s">
        <v>10</v>
      </c>
      <c r="U931" t="s">
        <v>10</v>
      </c>
      <c r="V931">
        <v>5</v>
      </c>
      <c r="W931">
        <v>0</v>
      </c>
      <c r="X931" t="s">
        <v>11</v>
      </c>
      <c r="Y931" t="s">
        <v>11</v>
      </c>
      <c r="Z931" s="2">
        <v>50406</v>
      </c>
      <c r="AA931" s="2">
        <v>25203</v>
      </c>
      <c r="AB931" t="s">
        <v>4269</v>
      </c>
    </row>
    <row r="932" spans="1:39" x14ac:dyDescent="0.25">
      <c r="A932">
        <v>729300</v>
      </c>
      <c r="B932" t="s">
        <v>4476</v>
      </c>
      <c r="C932" t="s">
        <v>4477</v>
      </c>
      <c r="D932" t="s">
        <v>4478</v>
      </c>
      <c r="F932" t="s">
        <v>4479</v>
      </c>
      <c r="G932" t="s">
        <v>4264</v>
      </c>
      <c r="H932">
        <v>63390</v>
      </c>
      <c r="I932" t="s">
        <v>5</v>
      </c>
      <c r="J932" t="s">
        <v>213</v>
      </c>
      <c r="K932" s="1">
        <v>43335</v>
      </c>
      <c r="L932" s="1">
        <v>43335</v>
      </c>
      <c r="N932" t="s">
        <v>20</v>
      </c>
      <c r="O932" s="1">
        <v>37289</v>
      </c>
      <c r="P932" s="1">
        <v>43355</v>
      </c>
      <c r="Q932">
        <v>2018</v>
      </c>
      <c r="R932" s="1">
        <v>43364</v>
      </c>
      <c r="S932" s="1">
        <v>43385</v>
      </c>
      <c r="T932" t="s">
        <v>10</v>
      </c>
      <c r="U932" t="s">
        <v>10</v>
      </c>
      <c r="V932">
        <v>4</v>
      </c>
      <c r="W932">
        <v>0</v>
      </c>
      <c r="X932" t="s">
        <v>11</v>
      </c>
      <c r="Y932" t="s">
        <v>11</v>
      </c>
      <c r="Z932" s="2">
        <v>27160</v>
      </c>
      <c r="AA932" s="2">
        <v>2716</v>
      </c>
      <c r="AB932" t="s">
        <v>4269</v>
      </c>
      <c r="AE932">
        <v>1374201</v>
      </c>
    </row>
    <row r="933" spans="1:39" x14ac:dyDescent="0.25">
      <c r="A933">
        <v>729700</v>
      </c>
      <c r="B933" t="s">
        <v>4480</v>
      </c>
      <c r="C933" t="s">
        <v>4481</v>
      </c>
      <c r="D933" t="s">
        <v>4482</v>
      </c>
      <c r="F933" t="s">
        <v>4483</v>
      </c>
      <c r="G933" t="s">
        <v>4484</v>
      </c>
      <c r="H933">
        <v>67530</v>
      </c>
      <c r="I933" t="s">
        <v>18</v>
      </c>
      <c r="J933" t="s">
        <v>4485</v>
      </c>
      <c r="K933" s="1">
        <v>44117</v>
      </c>
      <c r="L933" s="1">
        <v>44246</v>
      </c>
      <c r="N933" t="s">
        <v>2715</v>
      </c>
      <c r="O933" t="s">
        <v>4486</v>
      </c>
      <c r="P933" s="1">
        <v>44292</v>
      </c>
      <c r="Q933">
        <v>2021</v>
      </c>
      <c r="R933" s="1">
        <v>44315</v>
      </c>
      <c r="S933" s="1">
        <v>44729</v>
      </c>
      <c r="T933" t="s">
        <v>10</v>
      </c>
      <c r="U933" t="s">
        <v>10</v>
      </c>
      <c r="V933">
        <v>12</v>
      </c>
      <c r="W933">
        <v>1</v>
      </c>
      <c r="X933" t="s">
        <v>11</v>
      </c>
      <c r="Y933" t="s">
        <v>11</v>
      </c>
      <c r="Z933" s="2">
        <v>201897</v>
      </c>
      <c r="AA933" s="2">
        <v>111043.35</v>
      </c>
      <c r="AB933" t="s">
        <v>2113</v>
      </c>
      <c r="AD933" t="s">
        <v>61</v>
      </c>
      <c r="AJ933">
        <v>1702873</v>
      </c>
      <c r="AK933" t="s">
        <v>9</v>
      </c>
      <c r="AL933" t="s">
        <v>10</v>
      </c>
      <c r="AM933" t="s">
        <v>9</v>
      </c>
    </row>
    <row r="934" spans="1:39" x14ac:dyDescent="0.25">
      <c r="A934">
        <v>729700</v>
      </c>
      <c r="B934" t="s">
        <v>4487</v>
      </c>
      <c r="C934" t="s">
        <v>4488</v>
      </c>
      <c r="D934" t="s">
        <v>4489</v>
      </c>
      <c r="F934" t="s">
        <v>4490</v>
      </c>
      <c r="G934" t="s">
        <v>4484</v>
      </c>
      <c r="H934">
        <v>67401</v>
      </c>
      <c r="I934" t="s">
        <v>5</v>
      </c>
      <c r="J934" t="s">
        <v>34</v>
      </c>
      <c r="K934" s="1">
        <v>44936</v>
      </c>
      <c r="L934" s="1">
        <v>44936</v>
      </c>
      <c r="N934" t="s">
        <v>2847</v>
      </c>
      <c r="O934" s="1">
        <v>37439</v>
      </c>
      <c r="P934" s="1">
        <v>45105</v>
      </c>
      <c r="Q934">
        <v>2023</v>
      </c>
      <c r="R934" s="1">
        <v>45135</v>
      </c>
      <c r="T934" t="s">
        <v>10</v>
      </c>
      <c r="U934" t="s">
        <v>10</v>
      </c>
      <c r="V934">
        <v>6</v>
      </c>
      <c r="W934">
        <v>0</v>
      </c>
      <c r="X934" t="s">
        <v>11</v>
      </c>
      <c r="Y934" t="s">
        <v>11</v>
      </c>
      <c r="Z934" s="2">
        <v>331270</v>
      </c>
      <c r="AA934" s="2">
        <v>169385.4</v>
      </c>
      <c r="AB934" t="s">
        <v>22</v>
      </c>
      <c r="AD934" t="s">
        <v>23</v>
      </c>
      <c r="AE934">
        <v>1985072</v>
      </c>
      <c r="AF934" t="s">
        <v>4491</v>
      </c>
      <c r="AG934" t="s">
        <v>79</v>
      </c>
      <c r="AH934">
        <v>1642689</v>
      </c>
      <c r="AI934" t="s">
        <v>9</v>
      </c>
    </row>
    <row r="935" spans="1:39" x14ac:dyDescent="0.25">
      <c r="A935">
        <v>729700</v>
      </c>
      <c r="B935" t="s">
        <v>4492</v>
      </c>
      <c r="C935" t="s">
        <v>4493</v>
      </c>
      <c r="D935" t="s">
        <v>4494</v>
      </c>
      <c r="F935" t="s">
        <v>4495</v>
      </c>
      <c r="G935" t="s">
        <v>4484</v>
      </c>
      <c r="H935">
        <v>66062</v>
      </c>
      <c r="I935" t="s">
        <v>5</v>
      </c>
      <c r="J935" t="s">
        <v>66</v>
      </c>
      <c r="K935" s="1">
        <v>45091</v>
      </c>
      <c r="L935" s="1">
        <v>45091</v>
      </c>
      <c r="N935" t="s">
        <v>97</v>
      </c>
      <c r="O935" s="1">
        <v>40461</v>
      </c>
      <c r="P935" s="1">
        <v>45134</v>
      </c>
      <c r="Q935">
        <v>2023</v>
      </c>
      <c r="R935" s="1">
        <v>45161</v>
      </c>
      <c r="T935" t="s">
        <v>10</v>
      </c>
      <c r="U935" t="s">
        <v>10</v>
      </c>
      <c r="V935">
        <v>2</v>
      </c>
      <c r="W935">
        <v>0</v>
      </c>
      <c r="X935" t="s">
        <v>11</v>
      </c>
      <c r="Y935" t="s">
        <v>11</v>
      </c>
      <c r="Z935" s="2">
        <v>20626</v>
      </c>
      <c r="AA935" s="2">
        <v>20626</v>
      </c>
      <c r="AB935" t="s">
        <v>4496</v>
      </c>
    </row>
    <row r="936" spans="1:39" x14ac:dyDescent="0.25">
      <c r="A936">
        <v>729700</v>
      </c>
      <c r="B936" t="s">
        <v>4497</v>
      </c>
      <c r="C936" t="s">
        <v>4498</v>
      </c>
      <c r="D936" t="s">
        <v>4499</v>
      </c>
      <c r="F936" t="s">
        <v>4500</v>
      </c>
      <c r="G936" t="s">
        <v>4484</v>
      </c>
      <c r="H936">
        <v>67147</v>
      </c>
      <c r="I936" t="s">
        <v>5</v>
      </c>
      <c r="J936" t="s">
        <v>34</v>
      </c>
      <c r="K936" s="1">
        <v>44719</v>
      </c>
      <c r="L936" s="1">
        <v>44719</v>
      </c>
      <c r="M936" s="1">
        <v>44879</v>
      </c>
      <c r="N936" t="s">
        <v>276</v>
      </c>
      <c r="O936" t="s">
        <v>4501</v>
      </c>
      <c r="P936" s="1">
        <v>44831</v>
      </c>
      <c r="Q936">
        <v>2022</v>
      </c>
      <c r="R936" s="1">
        <v>45211</v>
      </c>
      <c r="T936" t="s">
        <v>10</v>
      </c>
      <c r="U936" t="s">
        <v>10</v>
      </c>
      <c r="V936">
        <v>5</v>
      </c>
      <c r="W936">
        <v>0</v>
      </c>
      <c r="X936" t="s">
        <v>11</v>
      </c>
      <c r="Y936" t="s">
        <v>11</v>
      </c>
      <c r="Z936" s="2">
        <v>98614</v>
      </c>
      <c r="AA936" s="2">
        <v>98614</v>
      </c>
      <c r="AB936" t="s">
        <v>22</v>
      </c>
      <c r="AD936" t="s">
        <v>312</v>
      </c>
    </row>
    <row r="937" spans="1:39" x14ac:dyDescent="0.25">
      <c r="A937">
        <v>729700</v>
      </c>
      <c r="B937" t="s">
        <v>4502</v>
      </c>
      <c r="C937" t="s">
        <v>4503</v>
      </c>
      <c r="D937" t="s">
        <v>4504</v>
      </c>
      <c r="F937" t="s">
        <v>4505</v>
      </c>
      <c r="G937" t="s">
        <v>4484</v>
      </c>
      <c r="H937">
        <v>66051</v>
      </c>
      <c r="I937" t="s">
        <v>5</v>
      </c>
      <c r="J937" t="s">
        <v>66</v>
      </c>
      <c r="K937" s="1">
        <v>45092</v>
      </c>
      <c r="L937" s="1">
        <v>45092</v>
      </c>
      <c r="N937" t="s">
        <v>276</v>
      </c>
      <c r="O937" s="1">
        <v>38081</v>
      </c>
      <c r="P937" s="1">
        <v>45175</v>
      </c>
      <c r="Q937">
        <v>2023</v>
      </c>
      <c r="R937" s="1">
        <v>45217</v>
      </c>
      <c r="T937" t="s">
        <v>10</v>
      </c>
      <c r="U937" t="s">
        <v>10</v>
      </c>
      <c r="V937">
        <v>2</v>
      </c>
      <c r="W937">
        <v>0</v>
      </c>
      <c r="X937" t="s">
        <v>11</v>
      </c>
      <c r="Y937" t="s">
        <v>11</v>
      </c>
      <c r="Z937" s="2">
        <v>18750</v>
      </c>
      <c r="AA937" s="2">
        <v>18750</v>
      </c>
      <c r="AB937" t="s">
        <v>4265</v>
      </c>
      <c r="AH937">
        <v>1677781</v>
      </c>
      <c r="AI937" t="s">
        <v>9</v>
      </c>
    </row>
    <row r="938" spans="1:39" x14ac:dyDescent="0.25">
      <c r="A938">
        <v>729700</v>
      </c>
      <c r="B938" t="s">
        <v>4506</v>
      </c>
      <c r="C938" t="s">
        <v>4507</v>
      </c>
      <c r="D938" t="s">
        <v>4508</v>
      </c>
      <c r="F938" t="s">
        <v>4509</v>
      </c>
      <c r="G938" t="s">
        <v>4484</v>
      </c>
      <c r="H938">
        <v>67052</v>
      </c>
      <c r="I938" t="s">
        <v>5</v>
      </c>
      <c r="J938" t="s">
        <v>66</v>
      </c>
      <c r="K938" s="1">
        <v>45125</v>
      </c>
      <c r="L938" s="1">
        <v>45125</v>
      </c>
      <c r="N938" t="s">
        <v>276</v>
      </c>
      <c r="O938" s="1">
        <v>40065</v>
      </c>
      <c r="P938" s="1">
        <v>45271</v>
      </c>
      <c r="Q938">
        <v>2024</v>
      </c>
      <c r="R938" s="1">
        <v>45334</v>
      </c>
      <c r="T938" t="s">
        <v>10</v>
      </c>
      <c r="U938" t="s">
        <v>10</v>
      </c>
      <c r="V938">
        <v>5</v>
      </c>
      <c r="W938">
        <v>0</v>
      </c>
      <c r="X938" t="s">
        <v>11</v>
      </c>
      <c r="Y938" t="s">
        <v>11</v>
      </c>
      <c r="Z938" s="2">
        <v>77837</v>
      </c>
      <c r="AA938" s="2">
        <v>77837</v>
      </c>
      <c r="AB938" t="s">
        <v>4510</v>
      </c>
    </row>
    <row r="939" spans="1:39" x14ac:dyDescent="0.25">
      <c r="A939">
        <v>729700</v>
      </c>
      <c r="B939" t="s">
        <v>4511</v>
      </c>
      <c r="C939" t="s">
        <v>4512</v>
      </c>
      <c r="D939" t="s">
        <v>4513</v>
      </c>
      <c r="F939" t="s">
        <v>4505</v>
      </c>
      <c r="G939" t="s">
        <v>4484</v>
      </c>
      <c r="H939">
        <v>66061</v>
      </c>
      <c r="I939" t="s">
        <v>5</v>
      </c>
      <c r="J939" t="s">
        <v>66</v>
      </c>
      <c r="K939" s="1">
        <v>45217</v>
      </c>
      <c r="L939" s="1">
        <v>45217</v>
      </c>
      <c r="N939" t="s">
        <v>276</v>
      </c>
      <c r="O939" s="1">
        <v>39270</v>
      </c>
      <c r="P939" s="1">
        <v>45345</v>
      </c>
      <c r="Q939">
        <v>2024</v>
      </c>
      <c r="R939" s="1">
        <v>45373</v>
      </c>
      <c r="T939" t="s">
        <v>10</v>
      </c>
      <c r="U939" t="s">
        <v>10</v>
      </c>
      <c r="V939">
        <v>3</v>
      </c>
      <c r="W939">
        <v>0</v>
      </c>
      <c r="X939" t="s">
        <v>11</v>
      </c>
      <c r="Y939" t="s">
        <v>11</v>
      </c>
      <c r="Z939" s="2">
        <v>71899</v>
      </c>
      <c r="AA939" s="2">
        <v>71899</v>
      </c>
      <c r="AB939" t="s">
        <v>4315</v>
      </c>
      <c r="AH939">
        <v>1706752</v>
      </c>
      <c r="AI939" t="s">
        <v>9</v>
      </c>
    </row>
    <row r="940" spans="1:39" x14ac:dyDescent="0.25">
      <c r="A940">
        <v>729700</v>
      </c>
      <c r="B940" t="s">
        <v>4514</v>
      </c>
      <c r="C940" t="s">
        <v>4515</v>
      </c>
      <c r="D940" t="s">
        <v>4516</v>
      </c>
      <c r="F940" t="s">
        <v>4483</v>
      </c>
      <c r="G940" t="s">
        <v>4484</v>
      </c>
      <c r="H940">
        <v>67530</v>
      </c>
      <c r="I940" t="s">
        <v>18</v>
      </c>
      <c r="J940" t="s">
        <v>4517</v>
      </c>
      <c r="K940" s="1">
        <v>45209</v>
      </c>
      <c r="L940" s="1">
        <v>45210</v>
      </c>
      <c r="N940" t="s">
        <v>88</v>
      </c>
      <c r="O940" t="s">
        <v>4518</v>
      </c>
      <c r="P940" s="1">
        <v>45380</v>
      </c>
      <c r="Q940">
        <v>2024</v>
      </c>
      <c r="R940" s="1">
        <v>45404</v>
      </c>
      <c r="S940" s="1">
        <v>45587</v>
      </c>
      <c r="T940" t="s">
        <v>10</v>
      </c>
      <c r="U940" t="s">
        <v>10</v>
      </c>
      <c r="V940">
        <v>4</v>
      </c>
      <c r="W940">
        <v>0</v>
      </c>
      <c r="X940" t="s">
        <v>11</v>
      </c>
      <c r="Y940" t="s">
        <v>11</v>
      </c>
      <c r="Z940" s="2">
        <v>86947</v>
      </c>
      <c r="AA940" s="2">
        <v>56515.55</v>
      </c>
      <c r="AB940" t="s">
        <v>1918</v>
      </c>
      <c r="AJ940">
        <v>1498785</v>
      </c>
      <c r="AK940" t="s">
        <v>9</v>
      </c>
      <c r="AL940" t="s">
        <v>10</v>
      </c>
      <c r="AM940" t="s">
        <v>10</v>
      </c>
    </row>
    <row r="941" spans="1:39" x14ac:dyDescent="0.25">
      <c r="A941">
        <v>729700</v>
      </c>
      <c r="B941" t="s">
        <v>4519</v>
      </c>
      <c r="C941" t="s">
        <v>4520</v>
      </c>
      <c r="D941" t="s">
        <v>4521</v>
      </c>
      <c r="F941" t="s">
        <v>270</v>
      </c>
      <c r="G941" t="s">
        <v>4484</v>
      </c>
      <c r="H941">
        <v>67037</v>
      </c>
      <c r="I941" t="s">
        <v>5</v>
      </c>
      <c r="J941" t="s">
        <v>66</v>
      </c>
      <c r="K941" s="1">
        <v>45218</v>
      </c>
      <c r="L941" s="1">
        <v>45218</v>
      </c>
      <c r="N941" t="s">
        <v>276</v>
      </c>
      <c r="O941" s="1">
        <v>38325</v>
      </c>
      <c r="P941" s="1">
        <v>45358</v>
      </c>
      <c r="Q941">
        <v>2024</v>
      </c>
      <c r="R941" s="1">
        <v>45426</v>
      </c>
      <c r="T941" t="s">
        <v>10</v>
      </c>
      <c r="U941" t="s">
        <v>10</v>
      </c>
      <c r="V941">
        <v>6</v>
      </c>
      <c r="W941">
        <v>2</v>
      </c>
      <c r="X941" t="s">
        <v>11</v>
      </c>
      <c r="Y941" t="s">
        <v>11</v>
      </c>
      <c r="Z941" s="2">
        <v>167306</v>
      </c>
      <c r="AA941" s="2">
        <v>167306</v>
      </c>
      <c r="AB941" t="s">
        <v>4315</v>
      </c>
      <c r="AD941" t="s">
        <v>4161</v>
      </c>
    </row>
    <row r="942" spans="1:39" x14ac:dyDescent="0.25">
      <c r="A942">
        <v>729700</v>
      </c>
      <c r="B942" t="s">
        <v>4522</v>
      </c>
      <c r="C942" t="s">
        <v>4523</v>
      </c>
      <c r="D942" t="s">
        <v>4524</v>
      </c>
      <c r="F942" t="s">
        <v>4525</v>
      </c>
      <c r="G942" t="s">
        <v>4484</v>
      </c>
      <c r="H942">
        <v>67206</v>
      </c>
      <c r="I942" t="s">
        <v>5</v>
      </c>
      <c r="J942" t="s">
        <v>6</v>
      </c>
      <c r="K942" s="1">
        <v>45433</v>
      </c>
      <c r="L942" s="1">
        <v>45433</v>
      </c>
      <c r="N942" t="s">
        <v>50</v>
      </c>
      <c r="O942" s="1">
        <v>39270</v>
      </c>
      <c r="P942" s="1">
        <v>45454</v>
      </c>
      <c r="Q942">
        <v>2024</v>
      </c>
      <c r="R942" s="1">
        <v>45512</v>
      </c>
      <c r="T942" t="s">
        <v>10</v>
      </c>
      <c r="U942" t="s">
        <v>10</v>
      </c>
      <c r="V942">
        <v>3</v>
      </c>
      <c r="W942">
        <v>0</v>
      </c>
      <c r="X942" t="s">
        <v>11</v>
      </c>
      <c r="Y942" t="s">
        <v>11</v>
      </c>
      <c r="Z942" s="2">
        <v>60838</v>
      </c>
      <c r="AA942" s="2">
        <v>60838</v>
      </c>
      <c r="AB942" t="s">
        <v>4315</v>
      </c>
      <c r="AE942">
        <v>2164429</v>
      </c>
    </row>
    <row r="943" spans="1:39" x14ac:dyDescent="0.25">
      <c r="A943">
        <v>729700</v>
      </c>
      <c r="B943" t="s">
        <v>4526</v>
      </c>
      <c r="C943" t="s">
        <v>4527</v>
      </c>
      <c r="D943" t="s">
        <v>4528</v>
      </c>
      <c r="F943" t="s">
        <v>4529</v>
      </c>
      <c r="G943" t="s">
        <v>4484</v>
      </c>
      <c r="H943">
        <v>67101</v>
      </c>
      <c r="I943" t="s">
        <v>5</v>
      </c>
      <c r="J943" t="s">
        <v>66</v>
      </c>
      <c r="K943" s="1">
        <v>45484</v>
      </c>
      <c r="L943" s="1">
        <v>45484</v>
      </c>
      <c r="N943" t="s">
        <v>276</v>
      </c>
      <c r="O943" s="1">
        <v>39269</v>
      </c>
      <c r="P943" s="1">
        <v>45548</v>
      </c>
      <c r="Q943">
        <v>2024</v>
      </c>
      <c r="R943" s="1">
        <v>45622</v>
      </c>
      <c r="T943" t="s">
        <v>10</v>
      </c>
      <c r="U943" t="s">
        <v>10</v>
      </c>
      <c r="V943">
        <v>3</v>
      </c>
      <c r="W943">
        <v>0</v>
      </c>
      <c r="X943" t="s">
        <v>11</v>
      </c>
      <c r="Y943" t="s">
        <v>11</v>
      </c>
      <c r="Z943" s="2">
        <v>53233</v>
      </c>
      <c r="AA943" s="2">
        <v>53233</v>
      </c>
      <c r="AB943" t="s">
        <v>4530</v>
      </c>
    </row>
    <row r="944" spans="1:39" x14ac:dyDescent="0.25">
      <c r="A944">
        <v>729700</v>
      </c>
      <c r="B944" t="s">
        <v>4531</v>
      </c>
      <c r="C944" t="s">
        <v>4520</v>
      </c>
      <c r="D944" t="s">
        <v>4532</v>
      </c>
      <c r="F944" t="s">
        <v>4525</v>
      </c>
      <c r="G944" t="s">
        <v>4484</v>
      </c>
      <c r="H944">
        <v>67204</v>
      </c>
      <c r="I944" t="s">
        <v>5</v>
      </c>
      <c r="J944" t="s">
        <v>66</v>
      </c>
      <c r="K944" s="1">
        <v>45565</v>
      </c>
      <c r="L944" s="1">
        <v>45565</v>
      </c>
      <c r="N944" t="s">
        <v>276</v>
      </c>
      <c r="O944" s="1">
        <v>38081</v>
      </c>
      <c r="P944" s="1">
        <v>45672</v>
      </c>
      <c r="Q944">
        <v>2025</v>
      </c>
      <c r="R944" s="1">
        <v>45714</v>
      </c>
      <c r="T944" t="s">
        <v>10</v>
      </c>
      <c r="U944" t="s">
        <v>10</v>
      </c>
      <c r="V944">
        <v>5</v>
      </c>
      <c r="W944">
        <v>0</v>
      </c>
      <c r="X944" t="s">
        <v>11</v>
      </c>
      <c r="Y944" t="s">
        <v>11</v>
      </c>
      <c r="Z944" s="2">
        <v>219223</v>
      </c>
      <c r="AA944" s="2">
        <v>219223</v>
      </c>
      <c r="AB944" t="s">
        <v>4315</v>
      </c>
      <c r="AH944">
        <v>1778602</v>
      </c>
      <c r="AI944" t="s">
        <v>9</v>
      </c>
    </row>
    <row r="945" spans="1:41" x14ac:dyDescent="0.25">
      <c r="A945">
        <v>729700</v>
      </c>
      <c r="B945" t="s">
        <v>4533</v>
      </c>
      <c r="C945" t="s">
        <v>4534</v>
      </c>
      <c r="D945" t="s">
        <v>4535</v>
      </c>
      <c r="F945" t="s">
        <v>4536</v>
      </c>
      <c r="G945" t="s">
        <v>4484</v>
      </c>
      <c r="H945">
        <v>67068</v>
      </c>
      <c r="I945" t="s">
        <v>18</v>
      </c>
      <c r="J945" t="s">
        <v>4537</v>
      </c>
      <c r="K945" s="1">
        <v>44778</v>
      </c>
      <c r="L945" s="1">
        <v>44778</v>
      </c>
      <c r="M945" s="1">
        <v>44972</v>
      </c>
      <c r="N945" t="s">
        <v>35</v>
      </c>
      <c r="O945" t="s">
        <v>1413</v>
      </c>
      <c r="P945" s="1">
        <v>44949</v>
      </c>
      <c r="Q945">
        <v>2023</v>
      </c>
      <c r="T945" t="s">
        <v>10</v>
      </c>
      <c r="U945" t="s">
        <v>10</v>
      </c>
      <c r="V945">
        <v>9</v>
      </c>
      <c r="W945">
        <v>0</v>
      </c>
      <c r="X945" t="s">
        <v>11</v>
      </c>
      <c r="Y945" t="s">
        <v>11</v>
      </c>
      <c r="Z945" s="2">
        <v>292421</v>
      </c>
      <c r="AA945" s="2">
        <v>292421</v>
      </c>
      <c r="AB945" t="s">
        <v>855</v>
      </c>
      <c r="AD945" t="s">
        <v>61</v>
      </c>
      <c r="AE945">
        <v>1929669</v>
      </c>
      <c r="AH945">
        <v>1612998</v>
      </c>
      <c r="AI945" t="s">
        <v>10</v>
      </c>
      <c r="AN945">
        <v>1616608</v>
      </c>
      <c r="AO945" t="s">
        <v>10</v>
      </c>
    </row>
    <row r="946" spans="1:41" x14ac:dyDescent="0.25">
      <c r="A946">
        <v>729700</v>
      </c>
      <c r="B946" t="s">
        <v>4538</v>
      </c>
      <c r="C946" t="s">
        <v>4539</v>
      </c>
      <c r="D946" t="s">
        <v>4540</v>
      </c>
      <c r="F946" t="s">
        <v>4541</v>
      </c>
      <c r="G946" t="s">
        <v>4484</v>
      </c>
      <c r="H946">
        <v>67901</v>
      </c>
      <c r="I946" t="s">
        <v>18</v>
      </c>
      <c r="J946" t="s">
        <v>4542</v>
      </c>
      <c r="K946" s="1">
        <v>45170</v>
      </c>
      <c r="L946" s="1">
        <v>45170</v>
      </c>
      <c r="M946" s="1">
        <v>45364</v>
      </c>
      <c r="N946" t="s">
        <v>2209</v>
      </c>
      <c r="O946" s="1">
        <v>39270</v>
      </c>
      <c r="P946" s="1">
        <v>45350</v>
      </c>
      <c r="Q946">
        <v>2024</v>
      </c>
      <c r="T946" t="s">
        <v>10</v>
      </c>
      <c r="U946" t="s">
        <v>10</v>
      </c>
      <c r="V946">
        <v>26</v>
      </c>
      <c r="W946">
        <v>0</v>
      </c>
      <c r="X946" t="s">
        <v>11</v>
      </c>
      <c r="Y946" t="s">
        <v>11</v>
      </c>
      <c r="Z946" s="2">
        <v>171680</v>
      </c>
      <c r="AA946" s="2">
        <v>171680</v>
      </c>
      <c r="AB946" t="s">
        <v>4543</v>
      </c>
      <c r="AD946" t="s">
        <v>4161</v>
      </c>
      <c r="AE946" t="s">
        <v>4544</v>
      </c>
      <c r="AH946">
        <v>1700420</v>
      </c>
      <c r="AI946" t="s">
        <v>10</v>
      </c>
    </row>
    <row r="947" spans="1:41" x14ac:dyDescent="0.25">
      <c r="A947">
        <v>729700</v>
      </c>
      <c r="B947" t="s">
        <v>4545</v>
      </c>
      <c r="C947" t="s">
        <v>4546</v>
      </c>
      <c r="D947" t="s">
        <v>4547</v>
      </c>
      <c r="F947" t="s">
        <v>4548</v>
      </c>
      <c r="G947" t="s">
        <v>4484</v>
      </c>
      <c r="H947">
        <v>66220</v>
      </c>
      <c r="I947" t="s">
        <v>5</v>
      </c>
      <c r="J947" t="s">
        <v>389</v>
      </c>
      <c r="K947" s="1">
        <v>42657</v>
      </c>
      <c r="L947" s="1">
        <v>42657</v>
      </c>
      <c r="N947" t="s">
        <v>97</v>
      </c>
      <c r="O947" s="1">
        <v>37683</v>
      </c>
      <c r="P947" s="1">
        <v>42825</v>
      </c>
      <c r="Q947">
        <v>2017</v>
      </c>
      <c r="R947" s="1">
        <v>42863</v>
      </c>
      <c r="T947" t="s">
        <v>10</v>
      </c>
      <c r="U947" t="s">
        <v>10</v>
      </c>
      <c r="V947">
        <v>13</v>
      </c>
      <c r="W947">
        <v>0</v>
      </c>
      <c r="X947" t="s">
        <v>11</v>
      </c>
      <c r="Y947" t="s">
        <v>11</v>
      </c>
      <c r="Z947" s="2">
        <v>176003</v>
      </c>
      <c r="AA947" s="2">
        <v>176003</v>
      </c>
      <c r="AB947" t="s">
        <v>4269</v>
      </c>
      <c r="AD947" t="s">
        <v>3195</v>
      </c>
      <c r="AJ947">
        <v>1601126</v>
      </c>
      <c r="AK947" t="s">
        <v>9</v>
      </c>
      <c r="AL947" t="s">
        <v>10</v>
      </c>
      <c r="AM947" t="s">
        <v>11</v>
      </c>
    </row>
    <row r="948" spans="1:41" x14ac:dyDescent="0.25">
      <c r="A948">
        <v>830100</v>
      </c>
      <c r="B948" t="s">
        <v>4549</v>
      </c>
      <c r="C948" t="s">
        <v>4550</v>
      </c>
      <c r="D948" t="s">
        <v>4551</v>
      </c>
      <c r="F948" t="s">
        <v>3521</v>
      </c>
      <c r="G948" t="s">
        <v>4552</v>
      </c>
      <c r="H948">
        <v>59270</v>
      </c>
      <c r="I948" t="s">
        <v>18</v>
      </c>
      <c r="J948" t="s">
        <v>4553</v>
      </c>
      <c r="K948" s="1">
        <v>44846</v>
      </c>
      <c r="L948" s="1">
        <v>44847</v>
      </c>
      <c r="N948" t="s">
        <v>544</v>
      </c>
      <c r="O948" t="s">
        <v>4554</v>
      </c>
      <c r="P948" s="1">
        <v>45021</v>
      </c>
      <c r="Q948">
        <v>2023</v>
      </c>
      <c r="R948" s="1">
        <v>45036</v>
      </c>
      <c r="S948" s="1">
        <v>45587</v>
      </c>
      <c r="T948" t="s">
        <v>10</v>
      </c>
      <c r="U948" t="s">
        <v>10</v>
      </c>
      <c r="V948">
        <v>7</v>
      </c>
      <c r="W948">
        <v>1</v>
      </c>
      <c r="X948" t="s">
        <v>11</v>
      </c>
      <c r="Y948" t="s">
        <v>11</v>
      </c>
      <c r="Z948" s="2">
        <v>362950</v>
      </c>
      <c r="AA948" s="2">
        <v>319422</v>
      </c>
      <c r="AB948" t="s">
        <v>855</v>
      </c>
      <c r="AD948" t="s">
        <v>23</v>
      </c>
      <c r="AE948">
        <v>1955864</v>
      </c>
      <c r="AF948">
        <v>1647237</v>
      </c>
      <c r="AG948" t="s">
        <v>9</v>
      </c>
    </row>
    <row r="949" spans="1:41" x14ac:dyDescent="0.25">
      <c r="A949">
        <v>830100</v>
      </c>
      <c r="B949" t="s">
        <v>4555</v>
      </c>
      <c r="C949" t="s">
        <v>4556</v>
      </c>
      <c r="D949" t="s">
        <v>4557</v>
      </c>
      <c r="F949" t="s">
        <v>4558</v>
      </c>
      <c r="G949" t="s">
        <v>4552</v>
      </c>
      <c r="H949">
        <v>59868</v>
      </c>
      <c r="I949" t="s">
        <v>18</v>
      </c>
      <c r="J949" t="s">
        <v>2138</v>
      </c>
      <c r="K949" s="1">
        <v>45182</v>
      </c>
      <c r="L949" s="1">
        <v>45182</v>
      </c>
      <c r="N949" t="s">
        <v>132</v>
      </c>
      <c r="O949" t="s">
        <v>4559</v>
      </c>
      <c r="P949" s="1">
        <v>45355</v>
      </c>
      <c r="Q949">
        <v>2024</v>
      </c>
      <c r="R949" s="1">
        <v>45370</v>
      </c>
      <c r="S949" s="1">
        <v>45618</v>
      </c>
      <c r="T949" t="s">
        <v>10</v>
      </c>
      <c r="U949" t="s">
        <v>10</v>
      </c>
      <c r="V949">
        <v>3</v>
      </c>
      <c r="W949">
        <v>0</v>
      </c>
      <c r="X949" t="s">
        <v>11</v>
      </c>
      <c r="Y949" t="s">
        <v>11</v>
      </c>
      <c r="Z949" s="2">
        <v>174227</v>
      </c>
      <c r="AA949" s="2">
        <v>174227</v>
      </c>
      <c r="AE949">
        <v>2080580</v>
      </c>
      <c r="AJ949">
        <v>1786125</v>
      </c>
      <c r="AK949" t="s">
        <v>10</v>
      </c>
      <c r="AL949" t="s">
        <v>9</v>
      </c>
      <c r="AM949" t="s">
        <v>11</v>
      </c>
    </row>
    <row r="950" spans="1:41" x14ac:dyDescent="0.25">
      <c r="A950">
        <v>830100</v>
      </c>
      <c r="B950" t="s">
        <v>4560</v>
      </c>
      <c r="C950" t="s">
        <v>4561</v>
      </c>
      <c r="D950" t="s">
        <v>4562</v>
      </c>
      <c r="F950" t="s">
        <v>2554</v>
      </c>
      <c r="G950" t="s">
        <v>4552</v>
      </c>
      <c r="H950">
        <v>59833</v>
      </c>
      <c r="I950" t="s">
        <v>5</v>
      </c>
      <c r="J950" t="s">
        <v>6</v>
      </c>
      <c r="K950" s="1">
        <v>41739</v>
      </c>
      <c r="L950" s="1">
        <v>41739</v>
      </c>
      <c r="N950" t="s">
        <v>35</v>
      </c>
      <c r="O950" s="1">
        <v>38874</v>
      </c>
      <c r="P950" s="1">
        <v>41813</v>
      </c>
      <c r="Q950">
        <v>2014</v>
      </c>
      <c r="R950" s="1">
        <v>41834</v>
      </c>
      <c r="S950" s="1">
        <v>41900</v>
      </c>
      <c r="T950" t="s">
        <v>10</v>
      </c>
      <c r="U950" t="s">
        <v>10</v>
      </c>
      <c r="V950">
        <v>1</v>
      </c>
      <c r="W950">
        <v>0</v>
      </c>
      <c r="X950" t="s">
        <v>11</v>
      </c>
      <c r="Y950" t="s">
        <v>11</v>
      </c>
      <c r="Z950" s="2">
        <v>14000</v>
      </c>
      <c r="AA950" s="2">
        <v>11900</v>
      </c>
      <c r="AB950" t="s">
        <v>12</v>
      </c>
      <c r="AC950" t="s">
        <v>236</v>
      </c>
      <c r="AE950">
        <v>880495</v>
      </c>
    </row>
    <row r="951" spans="1:41" x14ac:dyDescent="0.25">
      <c r="A951">
        <v>830100</v>
      </c>
      <c r="B951" t="s">
        <v>4563</v>
      </c>
      <c r="C951" t="s">
        <v>4564</v>
      </c>
      <c r="D951" t="s">
        <v>4565</v>
      </c>
      <c r="F951" t="s">
        <v>4566</v>
      </c>
      <c r="G951" t="s">
        <v>4552</v>
      </c>
      <c r="H951">
        <v>59801</v>
      </c>
      <c r="I951" t="s">
        <v>5</v>
      </c>
      <c r="J951" t="s">
        <v>34</v>
      </c>
      <c r="K951" s="1">
        <v>42094</v>
      </c>
      <c r="L951" s="1">
        <v>42096</v>
      </c>
      <c r="N951" t="s">
        <v>50</v>
      </c>
      <c r="O951" s="1">
        <v>37683</v>
      </c>
      <c r="P951" s="1">
        <v>42264</v>
      </c>
      <c r="Q951">
        <v>2015</v>
      </c>
      <c r="R951" s="1">
        <v>42286</v>
      </c>
      <c r="S951" s="1">
        <v>42999</v>
      </c>
      <c r="T951" t="s">
        <v>10</v>
      </c>
      <c r="U951" t="s">
        <v>10</v>
      </c>
      <c r="V951">
        <v>6</v>
      </c>
      <c r="W951">
        <v>0</v>
      </c>
      <c r="X951" t="s">
        <v>11</v>
      </c>
      <c r="Y951" t="s">
        <v>11</v>
      </c>
      <c r="Z951" s="2">
        <v>130200</v>
      </c>
      <c r="AA951" s="2">
        <v>30000</v>
      </c>
      <c r="AB951" t="s">
        <v>22</v>
      </c>
      <c r="AC951" t="s">
        <v>4567</v>
      </c>
      <c r="AD951" t="s">
        <v>4568</v>
      </c>
      <c r="AE951">
        <v>972554</v>
      </c>
      <c r="AN951">
        <v>1053438</v>
      </c>
      <c r="AO951" t="s">
        <v>9</v>
      </c>
    </row>
    <row r="952" spans="1:41" x14ac:dyDescent="0.25">
      <c r="A952">
        <v>830300</v>
      </c>
      <c r="B952" t="s">
        <v>4569</v>
      </c>
      <c r="C952" t="s">
        <v>4570</v>
      </c>
      <c r="D952" t="s">
        <v>4571</v>
      </c>
      <c r="F952" t="s">
        <v>4572</v>
      </c>
      <c r="G952" t="s">
        <v>4573</v>
      </c>
      <c r="H952">
        <v>58214</v>
      </c>
      <c r="I952" t="s">
        <v>18</v>
      </c>
      <c r="J952" t="s">
        <v>3343</v>
      </c>
      <c r="K952" s="1">
        <v>43655</v>
      </c>
      <c r="L952" s="1">
        <v>43655</v>
      </c>
      <c r="M952" s="1">
        <v>43843</v>
      </c>
      <c r="N952" t="s">
        <v>35</v>
      </c>
      <c r="O952" t="s">
        <v>4574</v>
      </c>
      <c r="P952" s="1">
        <v>43826</v>
      </c>
      <c r="Q952">
        <v>2020</v>
      </c>
      <c r="R952" s="1">
        <v>43997</v>
      </c>
      <c r="S952" s="1">
        <v>44678</v>
      </c>
      <c r="T952" t="s">
        <v>10</v>
      </c>
      <c r="U952" t="s">
        <v>10</v>
      </c>
      <c r="V952">
        <v>5</v>
      </c>
      <c r="W952">
        <v>3</v>
      </c>
      <c r="X952">
        <v>1</v>
      </c>
      <c r="Y952" t="s">
        <v>11</v>
      </c>
      <c r="Z952" s="2">
        <v>168590</v>
      </c>
      <c r="AA952" s="2">
        <v>128024</v>
      </c>
      <c r="AB952" t="s">
        <v>4405</v>
      </c>
      <c r="AE952">
        <v>1474276</v>
      </c>
      <c r="AJ952" t="s">
        <v>4575</v>
      </c>
      <c r="AK952" t="s">
        <v>188</v>
      </c>
      <c r="AL952" t="s">
        <v>188</v>
      </c>
      <c r="AM952" t="s">
        <v>189</v>
      </c>
    </row>
    <row r="953" spans="1:41" x14ac:dyDescent="0.25">
      <c r="A953">
        <v>830300</v>
      </c>
      <c r="B953" t="s">
        <v>4576</v>
      </c>
      <c r="C953" t="s">
        <v>4577</v>
      </c>
      <c r="D953" t="s">
        <v>4578</v>
      </c>
      <c r="F953" t="s">
        <v>4579</v>
      </c>
      <c r="G953" t="s">
        <v>4573</v>
      </c>
      <c r="H953">
        <v>58504</v>
      </c>
      <c r="I953" t="s">
        <v>5</v>
      </c>
      <c r="J953" t="s">
        <v>34</v>
      </c>
      <c r="K953" s="1">
        <v>43747</v>
      </c>
      <c r="L953" s="1">
        <v>43747</v>
      </c>
      <c r="M953" s="1">
        <v>43908</v>
      </c>
      <c r="N953" t="s">
        <v>97</v>
      </c>
      <c r="O953" t="s">
        <v>1825</v>
      </c>
      <c r="P953" s="1">
        <v>43906</v>
      </c>
      <c r="Q953">
        <v>2020</v>
      </c>
      <c r="R953" s="1">
        <v>44258</v>
      </c>
      <c r="S953" s="1">
        <v>44748</v>
      </c>
      <c r="T953" t="s">
        <v>10</v>
      </c>
      <c r="U953" t="s">
        <v>10</v>
      </c>
      <c r="V953">
        <v>3</v>
      </c>
      <c r="W953">
        <v>0</v>
      </c>
      <c r="X953" t="s">
        <v>11</v>
      </c>
      <c r="Y953" t="s">
        <v>11</v>
      </c>
      <c r="Z953" s="2">
        <v>236006</v>
      </c>
      <c r="AA953" s="2">
        <v>176506</v>
      </c>
      <c r="AB953" t="s">
        <v>22</v>
      </c>
      <c r="AD953" t="s">
        <v>61</v>
      </c>
      <c r="AJ953">
        <v>1597429</v>
      </c>
      <c r="AK953" t="s">
        <v>10</v>
      </c>
      <c r="AL953" t="s">
        <v>10</v>
      </c>
      <c r="AM953" t="s">
        <v>11</v>
      </c>
    </row>
    <row r="954" spans="1:41" x14ac:dyDescent="0.25">
      <c r="A954">
        <v>830300</v>
      </c>
      <c r="B954" t="s">
        <v>4580</v>
      </c>
      <c r="C954" t="s">
        <v>4577</v>
      </c>
      <c r="D954" t="s">
        <v>4581</v>
      </c>
      <c r="F954" t="s">
        <v>4579</v>
      </c>
      <c r="G954" t="s">
        <v>4573</v>
      </c>
      <c r="H954">
        <v>58504</v>
      </c>
      <c r="I954" t="s">
        <v>5</v>
      </c>
      <c r="J954" t="s">
        <v>34</v>
      </c>
      <c r="K954" s="1">
        <v>43893</v>
      </c>
      <c r="L954" s="1">
        <v>43893</v>
      </c>
      <c r="M954" s="1">
        <v>44060</v>
      </c>
      <c r="N954" t="s">
        <v>7</v>
      </c>
      <c r="O954" t="s">
        <v>1825</v>
      </c>
      <c r="P954" s="1">
        <v>44049</v>
      </c>
      <c r="Q954">
        <v>2020</v>
      </c>
      <c r="R954" s="1">
        <v>44258</v>
      </c>
      <c r="S954" s="1">
        <v>44748</v>
      </c>
      <c r="T954" t="s">
        <v>10</v>
      </c>
      <c r="U954" t="s">
        <v>10</v>
      </c>
      <c r="V954">
        <v>3</v>
      </c>
      <c r="W954">
        <v>0</v>
      </c>
      <c r="X954" t="s">
        <v>11</v>
      </c>
      <c r="Y954" t="s">
        <v>11</v>
      </c>
      <c r="Z954" s="2">
        <v>218192</v>
      </c>
      <c r="AA954" s="2">
        <v>176506</v>
      </c>
      <c r="AB954" t="s">
        <v>22</v>
      </c>
      <c r="AD954" t="s">
        <v>61</v>
      </c>
      <c r="AE954">
        <v>1607155</v>
      </c>
      <c r="AJ954">
        <v>1597429</v>
      </c>
      <c r="AK954" t="s">
        <v>10</v>
      </c>
      <c r="AL954" t="s">
        <v>10</v>
      </c>
      <c r="AM954" t="s">
        <v>11</v>
      </c>
    </row>
    <row r="955" spans="1:41" x14ac:dyDescent="0.25">
      <c r="A955">
        <v>830300</v>
      </c>
      <c r="B955" t="s">
        <v>4582</v>
      </c>
      <c r="C955" t="s">
        <v>4583</v>
      </c>
      <c r="D955" t="s">
        <v>4584</v>
      </c>
      <c r="F955" t="s">
        <v>4585</v>
      </c>
      <c r="G955" t="s">
        <v>4573</v>
      </c>
      <c r="H955">
        <v>58801</v>
      </c>
      <c r="I955" t="s">
        <v>18</v>
      </c>
      <c r="J955" t="s">
        <v>2308</v>
      </c>
      <c r="K955" s="1">
        <v>41921</v>
      </c>
      <c r="L955" s="1">
        <v>41921</v>
      </c>
      <c r="M955" s="1">
        <v>42111</v>
      </c>
      <c r="N955" t="s">
        <v>132</v>
      </c>
      <c r="O955" t="s">
        <v>4586</v>
      </c>
      <c r="P955" s="1">
        <v>42094</v>
      </c>
      <c r="Q955">
        <v>2015</v>
      </c>
      <c r="R955" s="1">
        <v>44417</v>
      </c>
      <c r="S955" s="1">
        <v>44565</v>
      </c>
      <c r="T955" t="s">
        <v>10</v>
      </c>
      <c r="U955" t="s">
        <v>10</v>
      </c>
      <c r="V955">
        <v>5</v>
      </c>
      <c r="W955">
        <v>2</v>
      </c>
      <c r="X955" t="s">
        <v>11</v>
      </c>
      <c r="Y955" t="s">
        <v>11</v>
      </c>
      <c r="Z955" s="2">
        <v>97200</v>
      </c>
      <c r="AA955" s="2">
        <v>48600</v>
      </c>
      <c r="AB955" t="s">
        <v>4587</v>
      </c>
      <c r="AC955" t="s">
        <v>4423</v>
      </c>
      <c r="AD955" t="s">
        <v>4588</v>
      </c>
      <c r="AE955">
        <v>913409</v>
      </c>
    </row>
    <row r="956" spans="1:41" x14ac:dyDescent="0.25">
      <c r="A956">
        <v>830300</v>
      </c>
      <c r="B956" t="s">
        <v>4589</v>
      </c>
      <c r="C956" t="s">
        <v>4590</v>
      </c>
      <c r="D956" t="s">
        <v>4591</v>
      </c>
      <c r="F956" t="s">
        <v>4592</v>
      </c>
      <c r="G956" t="s">
        <v>4573</v>
      </c>
      <c r="H956">
        <v>58222</v>
      </c>
      <c r="I956" t="s">
        <v>18</v>
      </c>
      <c r="J956" t="s">
        <v>19</v>
      </c>
      <c r="K956" s="1">
        <v>44775</v>
      </c>
      <c r="L956" s="1">
        <v>44775</v>
      </c>
      <c r="N956" t="s">
        <v>132</v>
      </c>
      <c r="O956" s="1">
        <v>39265</v>
      </c>
      <c r="P956" s="1">
        <v>44854</v>
      </c>
      <c r="Q956">
        <v>2023</v>
      </c>
      <c r="R956" s="1">
        <v>44880</v>
      </c>
      <c r="S956" s="1">
        <v>45516</v>
      </c>
      <c r="T956" t="s">
        <v>10</v>
      </c>
      <c r="U956" t="s">
        <v>10</v>
      </c>
      <c r="V956">
        <v>1</v>
      </c>
      <c r="W956">
        <v>1</v>
      </c>
      <c r="X956" t="s">
        <v>11</v>
      </c>
      <c r="Y956" t="s">
        <v>11</v>
      </c>
      <c r="Z956" s="2">
        <v>32113</v>
      </c>
      <c r="AA956" s="2">
        <v>21000</v>
      </c>
      <c r="AE956">
        <v>1927195</v>
      </c>
    </row>
    <row r="957" spans="1:41" x14ac:dyDescent="0.25">
      <c r="A957">
        <v>830300</v>
      </c>
      <c r="B957" t="s">
        <v>4593</v>
      </c>
      <c r="C957" t="s">
        <v>4594</v>
      </c>
      <c r="D957" t="s">
        <v>4595</v>
      </c>
      <c r="F957" t="s">
        <v>4579</v>
      </c>
      <c r="G957" t="s">
        <v>4573</v>
      </c>
      <c r="H957">
        <v>58503</v>
      </c>
      <c r="I957" t="s">
        <v>5</v>
      </c>
      <c r="J957" t="s">
        <v>6</v>
      </c>
      <c r="K957" s="1">
        <v>44860</v>
      </c>
      <c r="L957" s="1">
        <v>44860</v>
      </c>
      <c r="N957" t="s">
        <v>789</v>
      </c>
      <c r="O957" t="s">
        <v>1572</v>
      </c>
      <c r="P957" s="1">
        <v>44953</v>
      </c>
      <c r="Q957">
        <v>2023</v>
      </c>
      <c r="R957" s="1">
        <v>44979</v>
      </c>
      <c r="T957" t="s">
        <v>10</v>
      </c>
      <c r="U957" t="s">
        <v>10</v>
      </c>
      <c r="V957">
        <v>4</v>
      </c>
      <c r="W957">
        <v>0</v>
      </c>
      <c r="X957" t="s">
        <v>11</v>
      </c>
      <c r="Y957" t="s">
        <v>11</v>
      </c>
      <c r="Z957" s="2">
        <v>56250</v>
      </c>
      <c r="AA957" s="2">
        <v>56250</v>
      </c>
      <c r="AB957" t="s">
        <v>12</v>
      </c>
      <c r="AD957" t="s">
        <v>312</v>
      </c>
    </row>
    <row r="958" spans="1:41" x14ac:dyDescent="0.25">
      <c r="A958">
        <v>830300</v>
      </c>
      <c r="B958" t="s">
        <v>4596</v>
      </c>
      <c r="C958" t="s">
        <v>4597</v>
      </c>
      <c r="D958" t="s">
        <v>4598</v>
      </c>
      <c r="F958" t="s">
        <v>4599</v>
      </c>
      <c r="G958" t="s">
        <v>4573</v>
      </c>
      <c r="H958">
        <v>58554</v>
      </c>
      <c r="I958" t="s">
        <v>5</v>
      </c>
      <c r="J958" t="s">
        <v>34</v>
      </c>
      <c r="K958" s="1">
        <v>44778</v>
      </c>
      <c r="L958" s="1">
        <v>44778</v>
      </c>
      <c r="N958" t="s">
        <v>789</v>
      </c>
      <c r="O958" t="s">
        <v>4600</v>
      </c>
      <c r="P958" s="1">
        <v>44959</v>
      </c>
      <c r="Q958">
        <v>2023</v>
      </c>
      <c r="R958" s="1">
        <v>44981</v>
      </c>
      <c r="S958" s="1">
        <v>45209</v>
      </c>
      <c r="T958" t="s">
        <v>9</v>
      </c>
      <c r="U958" t="s">
        <v>9</v>
      </c>
      <c r="V958">
        <v>4</v>
      </c>
      <c r="W958">
        <v>2</v>
      </c>
      <c r="X958">
        <v>1</v>
      </c>
      <c r="Y958" t="s">
        <v>11</v>
      </c>
      <c r="Z958" s="2">
        <v>190789</v>
      </c>
      <c r="AA958" s="2">
        <v>140000</v>
      </c>
      <c r="AB958" t="s">
        <v>22</v>
      </c>
      <c r="AD958" t="s">
        <v>312</v>
      </c>
      <c r="AJ958">
        <v>1669496</v>
      </c>
      <c r="AK958" t="s">
        <v>10</v>
      </c>
      <c r="AL958" t="s">
        <v>10</v>
      </c>
      <c r="AM958" t="s">
        <v>11</v>
      </c>
    </row>
    <row r="959" spans="1:41" x14ac:dyDescent="0.25">
      <c r="A959">
        <v>830300</v>
      </c>
      <c r="B959" t="s">
        <v>4601</v>
      </c>
      <c r="C959" t="s">
        <v>4602</v>
      </c>
      <c r="D959" t="s">
        <v>4603</v>
      </c>
      <c r="F959" t="s">
        <v>4579</v>
      </c>
      <c r="G959" t="s">
        <v>4573</v>
      </c>
      <c r="H959">
        <v>58501</v>
      </c>
      <c r="I959" t="s">
        <v>5</v>
      </c>
      <c r="J959" t="s">
        <v>2576</v>
      </c>
      <c r="K959" s="1">
        <v>44825</v>
      </c>
      <c r="L959" s="1">
        <v>44825</v>
      </c>
      <c r="M959" s="1">
        <v>45023</v>
      </c>
      <c r="N959" t="s">
        <v>97</v>
      </c>
      <c r="O959" t="s">
        <v>3595</v>
      </c>
      <c r="P959" s="1">
        <v>45002</v>
      </c>
      <c r="Q959">
        <v>2023</v>
      </c>
      <c r="R959" s="1">
        <v>45089</v>
      </c>
      <c r="T959" t="s">
        <v>10</v>
      </c>
      <c r="U959" t="s">
        <v>10</v>
      </c>
      <c r="V959">
        <v>4</v>
      </c>
      <c r="W959">
        <v>0</v>
      </c>
      <c r="X959" t="s">
        <v>11</v>
      </c>
      <c r="Y959" t="s">
        <v>11</v>
      </c>
      <c r="Z959" s="2">
        <v>180476</v>
      </c>
      <c r="AA959" s="2">
        <v>150000</v>
      </c>
      <c r="AB959" t="s">
        <v>22</v>
      </c>
      <c r="AD959" t="s">
        <v>312</v>
      </c>
      <c r="AJ959" t="s">
        <v>4604</v>
      </c>
      <c r="AK959" t="s">
        <v>188</v>
      </c>
      <c r="AL959" t="s">
        <v>188</v>
      </c>
      <c r="AM959" t="s">
        <v>189</v>
      </c>
    </row>
    <row r="960" spans="1:41" x14ac:dyDescent="0.25">
      <c r="A960">
        <v>830300</v>
      </c>
      <c r="B960" t="s">
        <v>4605</v>
      </c>
      <c r="C960" t="s">
        <v>4602</v>
      </c>
      <c r="D960" t="s">
        <v>4606</v>
      </c>
      <c r="F960" t="s">
        <v>4579</v>
      </c>
      <c r="G960" t="s">
        <v>4573</v>
      </c>
      <c r="H960">
        <v>58504</v>
      </c>
      <c r="I960" t="s">
        <v>5</v>
      </c>
      <c r="J960" t="s">
        <v>34</v>
      </c>
      <c r="K960" s="1">
        <v>44852</v>
      </c>
      <c r="L960" s="1">
        <v>44852</v>
      </c>
      <c r="M960" s="1">
        <v>45023</v>
      </c>
      <c r="N960" t="s">
        <v>20</v>
      </c>
      <c r="O960" t="s">
        <v>4607</v>
      </c>
      <c r="P960" s="1">
        <v>45002</v>
      </c>
      <c r="Q960">
        <v>2023</v>
      </c>
      <c r="R960" s="1">
        <v>45089</v>
      </c>
      <c r="T960" t="s">
        <v>10</v>
      </c>
      <c r="U960" t="s">
        <v>10</v>
      </c>
      <c r="V960">
        <v>2</v>
      </c>
      <c r="W960">
        <v>0</v>
      </c>
      <c r="X960" t="s">
        <v>11</v>
      </c>
      <c r="Y960" t="s">
        <v>11</v>
      </c>
      <c r="Z960" s="2">
        <v>240638</v>
      </c>
      <c r="AA960" s="2">
        <v>150000</v>
      </c>
      <c r="AB960" t="s">
        <v>22</v>
      </c>
      <c r="AD960" t="s">
        <v>23</v>
      </c>
      <c r="AE960">
        <v>1959133</v>
      </c>
      <c r="AF960">
        <v>1629026</v>
      </c>
      <c r="AG960" t="s">
        <v>10</v>
      </c>
      <c r="AJ960" t="s">
        <v>4608</v>
      </c>
      <c r="AK960" t="s">
        <v>3672</v>
      </c>
      <c r="AL960" t="s">
        <v>3672</v>
      </c>
      <c r="AM960" t="s">
        <v>3673</v>
      </c>
    </row>
    <row r="961" spans="1:41" x14ac:dyDescent="0.25">
      <c r="A961">
        <v>830300</v>
      </c>
      <c r="B961" t="s">
        <v>4609</v>
      </c>
      <c r="C961" t="s">
        <v>4602</v>
      </c>
      <c r="D961" t="s">
        <v>4610</v>
      </c>
      <c r="F961" t="s">
        <v>4599</v>
      </c>
      <c r="G961" t="s">
        <v>4573</v>
      </c>
      <c r="H961">
        <v>58554</v>
      </c>
      <c r="I961" t="s">
        <v>5</v>
      </c>
      <c r="J961" t="s">
        <v>34</v>
      </c>
      <c r="K961" s="1">
        <v>44858</v>
      </c>
      <c r="L961" s="1">
        <v>44858</v>
      </c>
      <c r="M961" s="1">
        <v>45023</v>
      </c>
      <c r="N961" t="s">
        <v>20</v>
      </c>
      <c r="O961" t="s">
        <v>4611</v>
      </c>
      <c r="P961" s="1">
        <v>45001</v>
      </c>
      <c r="Q961">
        <v>2023</v>
      </c>
      <c r="R961" s="1">
        <v>45089</v>
      </c>
      <c r="S961" s="1">
        <v>45089</v>
      </c>
      <c r="T961" t="s">
        <v>10</v>
      </c>
      <c r="U961" t="s">
        <v>10</v>
      </c>
      <c r="V961">
        <v>2</v>
      </c>
      <c r="W961">
        <v>0</v>
      </c>
      <c r="X961" t="s">
        <v>11</v>
      </c>
      <c r="Y961" t="s">
        <v>11</v>
      </c>
      <c r="Z961" s="2">
        <v>84219</v>
      </c>
      <c r="AA961" s="2">
        <v>25000</v>
      </c>
      <c r="AB961" t="s">
        <v>22</v>
      </c>
      <c r="AE961">
        <v>1987681</v>
      </c>
      <c r="AJ961" t="s">
        <v>4612</v>
      </c>
      <c r="AK961" t="s">
        <v>3672</v>
      </c>
      <c r="AL961" t="s">
        <v>3672</v>
      </c>
      <c r="AM961" t="s">
        <v>3673</v>
      </c>
    </row>
    <row r="962" spans="1:41" x14ac:dyDescent="0.25">
      <c r="A962">
        <v>830300</v>
      </c>
      <c r="B962" t="s">
        <v>4613</v>
      </c>
      <c r="C962" t="s">
        <v>4614</v>
      </c>
      <c r="D962" t="s">
        <v>4615</v>
      </c>
      <c r="F962" t="s">
        <v>4579</v>
      </c>
      <c r="G962" t="s">
        <v>4573</v>
      </c>
      <c r="H962">
        <v>58504</v>
      </c>
      <c r="I962" t="s">
        <v>5</v>
      </c>
      <c r="J962" t="s">
        <v>6</v>
      </c>
      <c r="K962" s="1">
        <v>45134</v>
      </c>
      <c r="L962" s="1">
        <v>45134</v>
      </c>
      <c r="N962" t="s">
        <v>789</v>
      </c>
      <c r="O962" t="s">
        <v>1572</v>
      </c>
      <c r="P962" s="1">
        <v>45239</v>
      </c>
      <c r="Q962">
        <v>2024</v>
      </c>
      <c r="R962" s="1">
        <v>45320</v>
      </c>
      <c r="T962" t="s">
        <v>10</v>
      </c>
      <c r="U962" t="s">
        <v>10</v>
      </c>
      <c r="V962">
        <v>3</v>
      </c>
      <c r="W962">
        <v>1</v>
      </c>
      <c r="X962" t="s">
        <v>11</v>
      </c>
      <c r="Y962" t="s">
        <v>11</v>
      </c>
      <c r="Z962" s="2">
        <v>94859</v>
      </c>
      <c r="AA962" s="2">
        <v>94859</v>
      </c>
      <c r="AB962" t="s">
        <v>1803</v>
      </c>
    </row>
    <row r="963" spans="1:41" x14ac:dyDescent="0.25">
      <c r="A963">
        <v>830300</v>
      </c>
      <c r="B963" t="s">
        <v>4616</v>
      </c>
      <c r="C963" t="s">
        <v>4617</v>
      </c>
      <c r="D963" t="s">
        <v>4618</v>
      </c>
      <c r="F963" t="s">
        <v>4599</v>
      </c>
      <c r="G963" t="s">
        <v>4573</v>
      </c>
      <c r="H963">
        <v>58554</v>
      </c>
      <c r="I963" t="s">
        <v>5</v>
      </c>
      <c r="J963" t="s">
        <v>6</v>
      </c>
      <c r="K963" s="1">
        <v>45435</v>
      </c>
      <c r="L963" s="1">
        <v>45435</v>
      </c>
      <c r="N963" t="s">
        <v>97</v>
      </c>
      <c r="O963" t="s">
        <v>4619</v>
      </c>
      <c r="P963" s="1">
        <v>45511</v>
      </c>
      <c r="Q963">
        <v>2024</v>
      </c>
      <c r="R963" s="1">
        <v>45541</v>
      </c>
      <c r="T963" t="s">
        <v>10</v>
      </c>
      <c r="U963" t="s">
        <v>10</v>
      </c>
      <c r="V963">
        <v>3</v>
      </c>
      <c r="W963">
        <v>2</v>
      </c>
      <c r="X963" t="s">
        <v>11</v>
      </c>
      <c r="Y963" t="s">
        <v>11</v>
      </c>
      <c r="Z963" s="2">
        <v>91629</v>
      </c>
      <c r="AA963" s="2">
        <v>91629</v>
      </c>
      <c r="AB963" t="s">
        <v>311</v>
      </c>
      <c r="AF963">
        <v>1763700</v>
      </c>
      <c r="AG963" t="s">
        <v>10</v>
      </c>
    </row>
    <row r="964" spans="1:41" x14ac:dyDescent="0.25">
      <c r="A964">
        <v>830300</v>
      </c>
      <c r="B964" t="s">
        <v>4620</v>
      </c>
      <c r="C964" t="s">
        <v>4621</v>
      </c>
      <c r="D964" t="s">
        <v>4622</v>
      </c>
      <c r="F964" t="s">
        <v>4623</v>
      </c>
      <c r="G964" t="s">
        <v>4573</v>
      </c>
      <c r="H964">
        <v>58702</v>
      </c>
      <c r="I964" t="s">
        <v>5</v>
      </c>
      <c r="J964" t="s">
        <v>34</v>
      </c>
      <c r="K964" s="1">
        <v>45084</v>
      </c>
      <c r="L964" s="1">
        <v>45084</v>
      </c>
      <c r="M964" s="1">
        <v>45272</v>
      </c>
      <c r="N964" t="s">
        <v>276</v>
      </c>
      <c r="O964" t="s">
        <v>4624</v>
      </c>
      <c r="P964" s="1">
        <v>45259</v>
      </c>
      <c r="Q964">
        <v>2024</v>
      </c>
      <c r="T964" t="s">
        <v>10</v>
      </c>
      <c r="U964" t="s">
        <v>9</v>
      </c>
      <c r="V964">
        <v>17</v>
      </c>
      <c r="W964">
        <v>0</v>
      </c>
      <c r="X964" t="s">
        <v>11</v>
      </c>
      <c r="Y964" t="s">
        <v>11</v>
      </c>
      <c r="Z964" s="2">
        <v>1862284</v>
      </c>
      <c r="AA964" s="2">
        <v>1862284</v>
      </c>
      <c r="AB964" t="s">
        <v>22</v>
      </c>
      <c r="AD964" t="s">
        <v>147</v>
      </c>
    </row>
    <row r="965" spans="1:41" x14ac:dyDescent="0.25">
      <c r="A965">
        <v>830300</v>
      </c>
      <c r="B965" t="s">
        <v>4625</v>
      </c>
      <c r="C965" t="s">
        <v>4626</v>
      </c>
      <c r="D965" t="s">
        <v>4627</v>
      </c>
      <c r="F965" t="s">
        <v>4628</v>
      </c>
      <c r="G965" t="s">
        <v>4573</v>
      </c>
      <c r="H965">
        <v>58428</v>
      </c>
      <c r="I965" t="s">
        <v>5</v>
      </c>
      <c r="J965" t="s">
        <v>66</v>
      </c>
      <c r="K965" s="1">
        <v>45450</v>
      </c>
      <c r="L965" s="1">
        <v>45456</v>
      </c>
      <c r="M965" s="1">
        <v>45645</v>
      </c>
      <c r="N965" t="s">
        <v>132</v>
      </c>
      <c r="O965" t="s">
        <v>1139</v>
      </c>
      <c r="P965" s="1">
        <v>45630</v>
      </c>
      <c r="Q965">
        <v>2025</v>
      </c>
      <c r="T965" t="s">
        <v>10</v>
      </c>
      <c r="U965" t="s">
        <v>10</v>
      </c>
      <c r="V965">
        <v>6</v>
      </c>
      <c r="W965">
        <v>0</v>
      </c>
      <c r="X965" t="s">
        <v>11</v>
      </c>
      <c r="Y965" t="s">
        <v>11</v>
      </c>
      <c r="Z965" s="2">
        <v>170356</v>
      </c>
      <c r="AA965" s="2">
        <v>170356</v>
      </c>
      <c r="AB965" t="s">
        <v>28</v>
      </c>
      <c r="AE965">
        <v>2172503</v>
      </c>
      <c r="AF965">
        <v>1773277</v>
      </c>
      <c r="AG965" t="s">
        <v>10</v>
      </c>
    </row>
    <row r="966" spans="1:41" x14ac:dyDescent="0.25">
      <c r="A966">
        <v>830300</v>
      </c>
      <c r="B966" t="s">
        <v>4629</v>
      </c>
      <c r="C966" t="s">
        <v>4630</v>
      </c>
      <c r="D966" t="s">
        <v>4631</v>
      </c>
      <c r="F966" t="s">
        <v>4632</v>
      </c>
      <c r="G966" t="s">
        <v>4633</v>
      </c>
      <c r="H966">
        <v>57465</v>
      </c>
      <c r="I966" t="s">
        <v>5</v>
      </c>
      <c r="J966" t="s">
        <v>532</v>
      </c>
      <c r="K966" s="1">
        <v>41528</v>
      </c>
      <c r="L966" s="1">
        <v>41528</v>
      </c>
      <c r="N966" t="s">
        <v>132</v>
      </c>
      <c r="O966" s="1">
        <v>38873</v>
      </c>
      <c r="P966" s="1">
        <v>41667</v>
      </c>
      <c r="Q966">
        <v>2014</v>
      </c>
      <c r="R966" s="1">
        <v>41691</v>
      </c>
      <c r="S966" s="1">
        <v>43172</v>
      </c>
      <c r="T966" t="s">
        <v>10</v>
      </c>
      <c r="U966" t="s">
        <v>10</v>
      </c>
      <c r="V966">
        <v>3</v>
      </c>
      <c r="W966">
        <v>1</v>
      </c>
      <c r="X966" t="s">
        <v>11</v>
      </c>
      <c r="Y966" t="s">
        <v>11</v>
      </c>
      <c r="Z966" s="2">
        <v>19200</v>
      </c>
      <c r="AA966" s="2">
        <v>19200</v>
      </c>
      <c r="AB966" t="s">
        <v>41</v>
      </c>
      <c r="AC966" t="s">
        <v>4634</v>
      </c>
      <c r="AD966" t="s">
        <v>2144</v>
      </c>
      <c r="AE966">
        <v>853070</v>
      </c>
      <c r="AF966">
        <v>941234</v>
      </c>
      <c r="AG966" t="s">
        <v>10</v>
      </c>
      <c r="AJ966">
        <v>984161</v>
      </c>
      <c r="AK966" t="s">
        <v>10</v>
      </c>
      <c r="AL966" t="s">
        <v>9</v>
      </c>
      <c r="AM966" t="s">
        <v>11</v>
      </c>
    </row>
    <row r="967" spans="1:41" x14ac:dyDescent="0.25">
      <c r="A967">
        <v>830300</v>
      </c>
      <c r="B967" t="s">
        <v>4635</v>
      </c>
      <c r="C967" t="s">
        <v>4636</v>
      </c>
      <c r="D967" t="s">
        <v>4637</v>
      </c>
      <c r="F967" t="s">
        <v>4638</v>
      </c>
      <c r="G967" t="s">
        <v>4573</v>
      </c>
      <c r="H967">
        <v>58776</v>
      </c>
      <c r="I967" t="s">
        <v>5</v>
      </c>
      <c r="J967" t="s">
        <v>34</v>
      </c>
      <c r="K967" s="1">
        <v>41829</v>
      </c>
      <c r="L967" s="1">
        <v>41829</v>
      </c>
      <c r="M967" s="1">
        <v>42048</v>
      </c>
      <c r="N967" t="s">
        <v>97</v>
      </c>
      <c r="O967" t="s">
        <v>4639</v>
      </c>
      <c r="P967" s="1">
        <v>42011</v>
      </c>
      <c r="Q967">
        <v>2015</v>
      </c>
      <c r="R967" s="1">
        <v>42407</v>
      </c>
      <c r="S967" s="1">
        <v>42378</v>
      </c>
      <c r="T967" t="s">
        <v>10</v>
      </c>
      <c r="U967" t="s">
        <v>10</v>
      </c>
      <c r="V967">
        <v>3</v>
      </c>
      <c r="W967">
        <v>0</v>
      </c>
      <c r="X967" t="s">
        <v>11</v>
      </c>
      <c r="Y967" t="s">
        <v>11</v>
      </c>
      <c r="Z967" s="2">
        <v>147000</v>
      </c>
      <c r="AA967" s="2">
        <v>46920</v>
      </c>
      <c r="AB967" t="s">
        <v>22</v>
      </c>
      <c r="AC967" t="s">
        <v>3290</v>
      </c>
      <c r="AD967" t="s">
        <v>4640</v>
      </c>
    </row>
    <row r="968" spans="1:41" x14ac:dyDescent="0.25">
      <c r="A968">
        <v>830300</v>
      </c>
      <c r="B968" t="s">
        <v>4641</v>
      </c>
      <c r="C968" t="s">
        <v>4642</v>
      </c>
      <c r="D968" t="s">
        <v>4643</v>
      </c>
      <c r="F968" t="s">
        <v>4644</v>
      </c>
      <c r="G968" t="s">
        <v>4573</v>
      </c>
      <c r="H968">
        <v>58078</v>
      </c>
      <c r="I968" t="s">
        <v>5</v>
      </c>
      <c r="J968" t="s">
        <v>6</v>
      </c>
      <c r="K968" s="1">
        <v>42125</v>
      </c>
      <c r="L968" s="1">
        <v>42125</v>
      </c>
      <c r="M968" s="1">
        <v>42327</v>
      </c>
      <c r="N968" t="s">
        <v>544</v>
      </c>
      <c r="O968" s="1">
        <v>38474</v>
      </c>
      <c r="P968" s="1">
        <v>42299</v>
      </c>
      <c r="Q968">
        <v>2016</v>
      </c>
      <c r="R968" s="1">
        <v>42503</v>
      </c>
      <c r="S968" s="1">
        <v>45014</v>
      </c>
      <c r="T968" t="s">
        <v>10</v>
      </c>
      <c r="U968" t="s">
        <v>10</v>
      </c>
      <c r="V968">
        <v>2</v>
      </c>
      <c r="W968">
        <v>0</v>
      </c>
      <c r="X968" t="s">
        <v>11</v>
      </c>
      <c r="Y968" t="s">
        <v>11</v>
      </c>
      <c r="Z968" s="2">
        <v>105000</v>
      </c>
      <c r="AA968" s="2">
        <v>42000</v>
      </c>
      <c r="AB968" t="s">
        <v>12</v>
      </c>
      <c r="AC968" t="s">
        <v>4634</v>
      </c>
      <c r="AD968" t="s">
        <v>61</v>
      </c>
      <c r="AE968">
        <v>979465</v>
      </c>
      <c r="AF968">
        <v>1061542</v>
      </c>
      <c r="AG968" t="s">
        <v>10</v>
      </c>
    </row>
    <row r="969" spans="1:41" x14ac:dyDescent="0.25">
      <c r="A969">
        <v>830400</v>
      </c>
      <c r="B969" t="s">
        <v>4645</v>
      </c>
      <c r="C969" t="s">
        <v>4646</v>
      </c>
      <c r="D969" t="s">
        <v>4647</v>
      </c>
      <c r="F969" t="s">
        <v>4648</v>
      </c>
      <c r="G969" t="s">
        <v>4633</v>
      </c>
      <c r="H969">
        <v>57301</v>
      </c>
      <c r="I969" t="s">
        <v>18</v>
      </c>
      <c r="J969" t="s">
        <v>4649</v>
      </c>
      <c r="K969" s="1">
        <v>43790</v>
      </c>
      <c r="L969" s="1">
        <v>43791</v>
      </c>
      <c r="M969" s="1">
        <v>43987</v>
      </c>
      <c r="N969" t="s">
        <v>2209</v>
      </c>
      <c r="O969" s="1">
        <v>41249</v>
      </c>
      <c r="P969" s="1">
        <v>43964</v>
      </c>
      <c r="Q969">
        <v>2020</v>
      </c>
      <c r="R969" s="1">
        <v>45117</v>
      </c>
      <c r="S969" s="1">
        <v>45121</v>
      </c>
      <c r="T969" t="s">
        <v>10</v>
      </c>
      <c r="U969" t="s">
        <v>10</v>
      </c>
      <c r="V969">
        <v>4</v>
      </c>
      <c r="W969">
        <v>1</v>
      </c>
      <c r="X969" t="s">
        <v>11</v>
      </c>
      <c r="Y969" t="s">
        <v>11</v>
      </c>
      <c r="Z969" s="2">
        <v>122602</v>
      </c>
      <c r="AA969" s="2">
        <v>85821</v>
      </c>
      <c r="AD969" t="s">
        <v>312</v>
      </c>
      <c r="AE969">
        <v>1521370</v>
      </c>
      <c r="AJ969">
        <v>1725193</v>
      </c>
      <c r="AK969" t="s">
        <v>9</v>
      </c>
      <c r="AL969" t="s">
        <v>10</v>
      </c>
      <c r="AM969" t="s">
        <v>11</v>
      </c>
    </row>
    <row r="970" spans="1:41" x14ac:dyDescent="0.25">
      <c r="A970">
        <v>830400</v>
      </c>
      <c r="B970" t="s">
        <v>4650</v>
      </c>
      <c r="C970" t="s">
        <v>4651</v>
      </c>
      <c r="D970" t="s">
        <v>4652</v>
      </c>
      <c r="F970" t="s">
        <v>4653</v>
      </c>
      <c r="G970" t="s">
        <v>4633</v>
      </c>
      <c r="H970">
        <v>57110</v>
      </c>
      <c r="I970" t="s">
        <v>5</v>
      </c>
      <c r="J970" t="s">
        <v>66</v>
      </c>
      <c r="K970" s="1">
        <v>45120</v>
      </c>
      <c r="L970" s="1">
        <v>45120</v>
      </c>
      <c r="N970" t="s">
        <v>35</v>
      </c>
      <c r="O970" t="s">
        <v>4654</v>
      </c>
      <c r="P970" s="1">
        <v>45293</v>
      </c>
      <c r="Q970">
        <v>2024</v>
      </c>
      <c r="R970" s="1">
        <v>45316</v>
      </c>
      <c r="S970" s="1">
        <v>45338</v>
      </c>
      <c r="T970" t="s">
        <v>10</v>
      </c>
      <c r="U970" t="s">
        <v>9</v>
      </c>
      <c r="V970">
        <v>6</v>
      </c>
      <c r="W970">
        <v>0</v>
      </c>
      <c r="X970" t="s">
        <v>11</v>
      </c>
      <c r="Y970" t="s">
        <v>11</v>
      </c>
      <c r="Z970" s="2">
        <v>137508</v>
      </c>
      <c r="AA970" s="2">
        <v>137508</v>
      </c>
      <c r="AB970" t="s">
        <v>311</v>
      </c>
      <c r="AE970" t="s">
        <v>4655</v>
      </c>
      <c r="AN970">
        <v>1682985</v>
      </c>
      <c r="AO970" t="s">
        <v>9</v>
      </c>
    </row>
    <row r="971" spans="1:41" x14ac:dyDescent="0.25">
      <c r="A971">
        <v>830400</v>
      </c>
      <c r="B971" t="s">
        <v>4656</v>
      </c>
      <c r="C971" t="s">
        <v>4657</v>
      </c>
      <c r="D971" t="s">
        <v>4658</v>
      </c>
      <c r="F971" t="s">
        <v>4653</v>
      </c>
      <c r="G971" t="s">
        <v>4633</v>
      </c>
      <c r="H971">
        <v>57107</v>
      </c>
      <c r="I971" t="s">
        <v>18</v>
      </c>
      <c r="J971" t="s">
        <v>4659</v>
      </c>
      <c r="K971" s="1">
        <v>45153</v>
      </c>
      <c r="L971" s="1">
        <v>45153</v>
      </c>
      <c r="N971" t="s">
        <v>88</v>
      </c>
      <c r="O971" t="s">
        <v>4660</v>
      </c>
      <c r="P971" s="1">
        <v>45295</v>
      </c>
      <c r="Q971">
        <v>2024</v>
      </c>
      <c r="R971" s="1">
        <v>45327</v>
      </c>
      <c r="S971" s="1">
        <v>45449</v>
      </c>
      <c r="T971" t="s">
        <v>10</v>
      </c>
      <c r="U971" t="s">
        <v>9</v>
      </c>
      <c r="V971">
        <v>5</v>
      </c>
      <c r="W971">
        <v>1</v>
      </c>
      <c r="X971" t="s">
        <v>11</v>
      </c>
      <c r="Y971" t="s">
        <v>11</v>
      </c>
      <c r="Z971" s="2">
        <v>80783</v>
      </c>
      <c r="AA971" s="2">
        <v>59000</v>
      </c>
      <c r="AB971" t="s">
        <v>4661</v>
      </c>
      <c r="AD971" t="s">
        <v>2427</v>
      </c>
      <c r="AJ971">
        <v>1585438</v>
      </c>
      <c r="AK971" t="s">
        <v>9</v>
      </c>
      <c r="AL971" t="s">
        <v>10</v>
      </c>
      <c r="AM971" t="s">
        <v>11</v>
      </c>
    </row>
    <row r="972" spans="1:41" x14ac:dyDescent="0.25">
      <c r="A972">
        <v>830400</v>
      </c>
      <c r="B972" t="s">
        <v>4662</v>
      </c>
      <c r="C972" t="s">
        <v>4663</v>
      </c>
      <c r="D972" t="s">
        <v>4664</v>
      </c>
      <c r="F972" t="s">
        <v>4665</v>
      </c>
      <c r="G972" t="s">
        <v>4633</v>
      </c>
      <c r="H972">
        <v>57332</v>
      </c>
      <c r="I972" t="s">
        <v>5</v>
      </c>
      <c r="J972" t="s">
        <v>34</v>
      </c>
      <c r="K972" s="1">
        <v>42879</v>
      </c>
      <c r="L972" s="1">
        <v>42879</v>
      </c>
      <c r="N972" t="s">
        <v>544</v>
      </c>
      <c r="O972" t="s">
        <v>2077</v>
      </c>
      <c r="P972" s="1">
        <v>42964</v>
      </c>
      <c r="Q972">
        <v>2017</v>
      </c>
      <c r="R972" s="1">
        <v>42990</v>
      </c>
      <c r="S972" s="1">
        <v>43360</v>
      </c>
      <c r="T972" t="s">
        <v>10</v>
      </c>
      <c r="U972" t="s">
        <v>10</v>
      </c>
      <c r="V972">
        <v>3</v>
      </c>
      <c r="W972">
        <v>0</v>
      </c>
      <c r="X972" t="s">
        <v>11</v>
      </c>
      <c r="Y972" t="s">
        <v>11</v>
      </c>
      <c r="Z972" s="2">
        <v>95064</v>
      </c>
      <c r="AA972" s="2">
        <v>50000</v>
      </c>
      <c r="AB972" t="s">
        <v>22</v>
      </c>
      <c r="AE972">
        <v>1240657</v>
      </c>
      <c r="AJ972">
        <v>1319629</v>
      </c>
      <c r="AK972" t="s">
        <v>9</v>
      </c>
      <c r="AL972" t="s">
        <v>10</v>
      </c>
      <c r="AM972" t="s">
        <v>11</v>
      </c>
    </row>
    <row r="973" spans="1:41" x14ac:dyDescent="0.25">
      <c r="A973">
        <v>830500</v>
      </c>
      <c r="B973" t="s">
        <v>4666</v>
      </c>
      <c r="C973" t="s">
        <v>4667</v>
      </c>
      <c r="D973" t="s">
        <v>4668</v>
      </c>
      <c r="F973" t="s">
        <v>4669</v>
      </c>
      <c r="G973" t="s">
        <v>4670</v>
      </c>
      <c r="H973">
        <v>80534</v>
      </c>
      <c r="I973" t="s">
        <v>5</v>
      </c>
      <c r="J973" t="s">
        <v>299</v>
      </c>
      <c r="K973" s="1">
        <v>44302</v>
      </c>
      <c r="L973" s="1">
        <v>44306</v>
      </c>
      <c r="M973" s="1">
        <v>44495</v>
      </c>
      <c r="N973" t="s">
        <v>35</v>
      </c>
      <c r="O973" t="s">
        <v>1289</v>
      </c>
      <c r="P973" s="1">
        <v>44482</v>
      </c>
      <c r="Q973">
        <v>2022</v>
      </c>
      <c r="R973" s="1">
        <v>44508</v>
      </c>
      <c r="T973" t="s">
        <v>10</v>
      </c>
      <c r="U973" t="s">
        <v>10</v>
      </c>
      <c r="V973">
        <v>4</v>
      </c>
      <c r="W973">
        <v>0</v>
      </c>
      <c r="X973">
        <v>1</v>
      </c>
      <c r="Y973" t="s">
        <v>11</v>
      </c>
      <c r="Z973" s="2">
        <v>203628</v>
      </c>
      <c r="AA973" s="2">
        <v>35000</v>
      </c>
      <c r="AB973" t="s">
        <v>22</v>
      </c>
      <c r="AD973" t="s">
        <v>61</v>
      </c>
      <c r="AE973">
        <v>1758253</v>
      </c>
      <c r="AF973">
        <v>1525713</v>
      </c>
      <c r="AG973" t="s">
        <v>10</v>
      </c>
      <c r="AJ973">
        <v>1720269</v>
      </c>
      <c r="AK973" t="s">
        <v>10</v>
      </c>
      <c r="AL973" t="s">
        <v>9</v>
      </c>
      <c r="AM973" t="s">
        <v>11</v>
      </c>
    </row>
    <row r="974" spans="1:41" x14ac:dyDescent="0.25">
      <c r="A974">
        <v>830500</v>
      </c>
      <c r="B974" t="s">
        <v>4671</v>
      </c>
      <c r="C974" t="s">
        <v>4672</v>
      </c>
      <c r="D974" t="s">
        <v>4673</v>
      </c>
      <c r="F974" t="s">
        <v>4674</v>
      </c>
      <c r="G974" t="s">
        <v>4670</v>
      </c>
      <c r="H974">
        <v>80601</v>
      </c>
      <c r="I974" t="s">
        <v>5</v>
      </c>
      <c r="J974" t="s">
        <v>299</v>
      </c>
      <c r="K974" s="1">
        <v>44730</v>
      </c>
      <c r="L974" s="1">
        <v>44831</v>
      </c>
      <c r="M974" s="1">
        <v>44932</v>
      </c>
      <c r="N974" t="s">
        <v>35</v>
      </c>
      <c r="O974" t="s">
        <v>668</v>
      </c>
      <c r="P974" s="1">
        <v>44908</v>
      </c>
      <c r="Q974">
        <v>2023</v>
      </c>
      <c r="R974" s="1">
        <v>44936</v>
      </c>
      <c r="T974" t="s">
        <v>10</v>
      </c>
      <c r="U974" t="s">
        <v>10</v>
      </c>
      <c r="V974">
        <v>3</v>
      </c>
      <c r="W974">
        <v>3</v>
      </c>
      <c r="X974">
        <v>1</v>
      </c>
      <c r="Y974" t="s">
        <v>11</v>
      </c>
      <c r="Z974" s="2">
        <v>123480</v>
      </c>
      <c r="AA974" s="2">
        <v>50000</v>
      </c>
      <c r="AB974" t="s">
        <v>22</v>
      </c>
      <c r="AD974" t="s">
        <v>312</v>
      </c>
      <c r="AE974">
        <v>1908719</v>
      </c>
      <c r="AF974">
        <v>1603101</v>
      </c>
      <c r="AG974" t="s">
        <v>9</v>
      </c>
    </row>
    <row r="975" spans="1:41" x14ac:dyDescent="0.25">
      <c r="A975">
        <v>830500</v>
      </c>
      <c r="B975" t="s">
        <v>4675</v>
      </c>
      <c r="C975" t="s">
        <v>4676</v>
      </c>
      <c r="D975" t="s">
        <v>4677</v>
      </c>
      <c r="E975" t="s">
        <v>4678</v>
      </c>
      <c r="F975" t="s">
        <v>4679</v>
      </c>
      <c r="G975" t="s">
        <v>4670</v>
      </c>
      <c r="H975">
        <v>81657</v>
      </c>
      <c r="I975" t="s">
        <v>5</v>
      </c>
      <c r="J975" t="s">
        <v>145</v>
      </c>
      <c r="K975" s="1">
        <v>45098</v>
      </c>
      <c r="L975" s="1">
        <v>45098</v>
      </c>
      <c r="N975" t="s">
        <v>20</v>
      </c>
      <c r="O975" t="s">
        <v>58</v>
      </c>
      <c r="P975" s="1">
        <v>45247</v>
      </c>
      <c r="Q975">
        <v>2024</v>
      </c>
      <c r="R975" s="1">
        <v>45268</v>
      </c>
      <c r="T975" t="s">
        <v>10</v>
      </c>
      <c r="U975" t="s">
        <v>10</v>
      </c>
      <c r="V975">
        <v>7</v>
      </c>
      <c r="W975">
        <v>0</v>
      </c>
      <c r="X975" t="s">
        <v>11</v>
      </c>
      <c r="Y975" t="s">
        <v>11</v>
      </c>
      <c r="Z975" s="2">
        <v>130629</v>
      </c>
      <c r="AA975" s="2">
        <v>104500</v>
      </c>
      <c r="AB975" t="s">
        <v>22</v>
      </c>
      <c r="AD975" t="s">
        <v>4680</v>
      </c>
      <c r="AE975">
        <v>2044019</v>
      </c>
      <c r="AF975">
        <v>1678607</v>
      </c>
      <c r="AG975" t="s">
        <v>9</v>
      </c>
      <c r="AJ975">
        <v>1732457</v>
      </c>
      <c r="AK975" t="s">
        <v>10</v>
      </c>
      <c r="AL975" t="s">
        <v>10</v>
      </c>
      <c r="AM975" t="s">
        <v>11</v>
      </c>
    </row>
    <row r="976" spans="1:41" x14ac:dyDescent="0.25">
      <c r="A976">
        <v>830500</v>
      </c>
      <c r="B976" t="s">
        <v>4681</v>
      </c>
      <c r="C976" t="s">
        <v>4682</v>
      </c>
      <c r="D976" t="s">
        <v>4683</v>
      </c>
      <c r="F976" t="s">
        <v>4684</v>
      </c>
      <c r="G976" t="s">
        <v>4670</v>
      </c>
      <c r="H976">
        <v>80521</v>
      </c>
      <c r="I976" t="s">
        <v>5</v>
      </c>
      <c r="J976" t="s">
        <v>34</v>
      </c>
      <c r="K976" s="1">
        <v>44993</v>
      </c>
      <c r="L976" s="1">
        <v>44993</v>
      </c>
      <c r="M976" s="1">
        <v>45058</v>
      </c>
      <c r="N976" t="s">
        <v>7</v>
      </c>
      <c r="O976" s="1">
        <v>41248</v>
      </c>
      <c r="P976" s="1">
        <v>45054</v>
      </c>
      <c r="Q976">
        <v>2023</v>
      </c>
      <c r="R976" s="1">
        <v>45313</v>
      </c>
      <c r="S976" s="1">
        <v>45618</v>
      </c>
      <c r="T976" t="s">
        <v>10</v>
      </c>
      <c r="U976" t="s">
        <v>10</v>
      </c>
      <c r="V976">
        <v>4</v>
      </c>
      <c r="W976">
        <v>2</v>
      </c>
      <c r="X976" t="s">
        <v>11</v>
      </c>
      <c r="Y976" t="s">
        <v>11</v>
      </c>
      <c r="Z976" s="2">
        <v>206698</v>
      </c>
      <c r="AA976" s="2">
        <v>40000</v>
      </c>
      <c r="AB976" t="s">
        <v>22</v>
      </c>
      <c r="AE976">
        <v>2028281</v>
      </c>
    </row>
    <row r="977" spans="1:39" x14ac:dyDescent="0.25">
      <c r="A977">
        <v>830600</v>
      </c>
      <c r="B977" t="s">
        <v>4685</v>
      </c>
      <c r="C977" t="s">
        <v>4676</v>
      </c>
      <c r="D977" t="s">
        <v>4686</v>
      </c>
      <c r="F977" t="s">
        <v>4687</v>
      </c>
      <c r="G977" t="s">
        <v>4670</v>
      </c>
      <c r="H977">
        <v>80129</v>
      </c>
      <c r="I977" t="s">
        <v>5</v>
      </c>
      <c r="J977" t="s">
        <v>532</v>
      </c>
      <c r="K977" s="1">
        <v>44028</v>
      </c>
      <c r="L977" s="1">
        <v>44028</v>
      </c>
      <c r="N977" t="s">
        <v>2715</v>
      </c>
      <c r="O977" t="s">
        <v>4688</v>
      </c>
      <c r="P977" s="1">
        <v>44174</v>
      </c>
      <c r="Q977">
        <v>2021</v>
      </c>
      <c r="R977" s="1">
        <v>44202</v>
      </c>
      <c r="S977" s="1">
        <v>45359</v>
      </c>
      <c r="T977" t="s">
        <v>10</v>
      </c>
      <c r="U977" t="s">
        <v>10</v>
      </c>
      <c r="V977">
        <v>6</v>
      </c>
      <c r="W977">
        <v>0</v>
      </c>
      <c r="X977" t="s">
        <v>11</v>
      </c>
      <c r="Y977" t="s">
        <v>11</v>
      </c>
      <c r="Z977" s="2">
        <v>85589</v>
      </c>
      <c r="AA977" s="2">
        <v>48000</v>
      </c>
      <c r="AB977" t="s">
        <v>22</v>
      </c>
      <c r="AJ977">
        <v>1542644</v>
      </c>
      <c r="AK977" t="s">
        <v>9</v>
      </c>
      <c r="AL977" t="s">
        <v>10</v>
      </c>
      <c r="AM977" t="s">
        <v>11</v>
      </c>
    </row>
    <row r="978" spans="1:39" x14ac:dyDescent="0.25">
      <c r="A978">
        <v>830600</v>
      </c>
      <c r="B978" t="s">
        <v>4689</v>
      </c>
      <c r="C978" t="s">
        <v>4690</v>
      </c>
      <c r="D978" t="s">
        <v>4691</v>
      </c>
      <c r="F978" t="s">
        <v>4692</v>
      </c>
      <c r="G978" t="s">
        <v>4670</v>
      </c>
      <c r="H978">
        <v>80904</v>
      </c>
      <c r="I978" t="s">
        <v>5</v>
      </c>
      <c r="J978" t="s">
        <v>34</v>
      </c>
      <c r="K978" s="1">
        <v>44720</v>
      </c>
      <c r="L978" s="1">
        <v>44720</v>
      </c>
      <c r="N978" t="s">
        <v>7</v>
      </c>
      <c r="O978" t="s">
        <v>4693</v>
      </c>
      <c r="P978" s="1">
        <v>44887</v>
      </c>
      <c r="Q978">
        <v>2023</v>
      </c>
      <c r="R978" s="1">
        <v>44910</v>
      </c>
      <c r="T978" t="s">
        <v>10</v>
      </c>
      <c r="U978" t="s">
        <v>10</v>
      </c>
      <c r="V978">
        <v>4</v>
      </c>
      <c r="W978">
        <v>0</v>
      </c>
      <c r="X978" t="s">
        <v>11</v>
      </c>
      <c r="Y978" t="s">
        <v>11</v>
      </c>
      <c r="Z978" s="2">
        <v>127624</v>
      </c>
      <c r="AA978" s="2">
        <v>30000</v>
      </c>
      <c r="AB978" t="s">
        <v>22</v>
      </c>
      <c r="AE978">
        <v>1904392</v>
      </c>
      <c r="AJ978">
        <v>1721902</v>
      </c>
      <c r="AK978" t="s">
        <v>10</v>
      </c>
      <c r="AL978" t="s">
        <v>10</v>
      </c>
      <c r="AM978" t="s">
        <v>11</v>
      </c>
    </row>
    <row r="979" spans="1:39" x14ac:dyDescent="0.25">
      <c r="A979">
        <v>830600</v>
      </c>
      <c r="B979" t="s">
        <v>4694</v>
      </c>
      <c r="C979" t="s">
        <v>4695</v>
      </c>
      <c r="D979" t="s">
        <v>4696</v>
      </c>
      <c r="F979" t="s">
        <v>4697</v>
      </c>
      <c r="G979" t="s">
        <v>4670</v>
      </c>
      <c r="H979">
        <v>80013</v>
      </c>
      <c r="I979" t="s">
        <v>5</v>
      </c>
      <c r="J979" t="s">
        <v>34</v>
      </c>
      <c r="K979" s="1">
        <v>44922</v>
      </c>
      <c r="L979" s="1">
        <v>45051</v>
      </c>
      <c r="N979" t="s">
        <v>132</v>
      </c>
      <c r="O979" s="1">
        <v>38600</v>
      </c>
      <c r="P979" s="1">
        <v>45058</v>
      </c>
      <c r="Q979">
        <v>2023</v>
      </c>
      <c r="R979" s="1">
        <v>45083</v>
      </c>
      <c r="T979" t="s">
        <v>10</v>
      </c>
      <c r="U979" t="s">
        <v>10</v>
      </c>
      <c r="V979">
        <v>6</v>
      </c>
      <c r="W979">
        <v>0</v>
      </c>
      <c r="X979" t="s">
        <v>11</v>
      </c>
      <c r="Y979" t="s">
        <v>11</v>
      </c>
      <c r="Z979" s="2">
        <v>112508</v>
      </c>
      <c r="AA979" s="2">
        <v>79980</v>
      </c>
      <c r="AB979" t="s">
        <v>22</v>
      </c>
      <c r="AD979" t="s">
        <v>312</v>
      </c>
      <c r="AE979" t="s">
        <v>4698</v>
      </c>
      <c r="AJ979">
        <v>1757681</v>
      </c>
      <c r="AK979" t="s">
        <v>10</v>
      </c>
      <c r="AL979" t="s">
        <v>10</v>
      </c>
      <c r="AM979" t="s">
        <v>11</v>
      </c>
    </row>
    <row r="980" spans="1:39" x14ac:dyDescent="0.25">
      <c r="A980">
        <v>830600</v>
      </c>
      <c r="B980" t="s">
        <v>4699</v>
      </c>
      <c r="C980" t="s">
        <v>4700</v>
      </c>
      <c r="D980" t="s">
        <v>4701</v>
      </c>
      <c r="F980" t="s">
        <v>4702</v>
      </c>
      <c r="G980" t="s">
        <v>4670</v>
      </c>
      <c r="H980">
        <v>80104</v>
      </c>
      <c r="I980" t="s">
        <v>5</v>
      </c>
      <c r="J980" t="s">
        <v>6</v>
      </c>
      <c r="K980" s="1">
        <v>45226</v>
      </c>
      <c r="L980" s="1">
        <v>45226</v>
      </c>
      <c r="N980" t="s">
        <v>97</v>
      </c>
      <c r="O980" s="1">
        <v>38477</v>
      </c>
      <c r="P980" s="1">
        <v>45329</v>
      </c>
      <c r="Q980">
        <v>2024</v>
      </c>
      <c r="R980" s="1">
        <v>45357</v>
      </c>
      <c r="T980" t="s">
        <v>10</v>
      </c>
      <c r="U980" t="s">
        <v>10</v>
      </c>
      <c r="V980">
        <v>3</v>
      </c>
      <c r="W980">
        <v>0</v>
      </c>
      <c r="X980" t="s">
        <v>11</v>
      </c>
      <c r="Y980" t="s">
        <v>11</v>
      </c>
      <c r="Z980" s="2">
        <v>25855</v>
      </c>
      <c r="AA980" s="2">
        <v>25855</v>
      </c>
      <c r="AB980" t="s">
        <v>28</v>
      </c>
      <c r="AD980" t="s">
        <v>4703</v>
      </c>
      <c r="AJ980">
        <v>1745352</v>
      </c>
      <c r="AK980" t="s">
        <v>10</v>
      </c>
      <c r="AL980" t="s">
        <v>9</v>
      </c>
      <c r="AM980" t="s">
        <v>11</v>
      </c>
    </row>
    <row r="981" spans="1:39" x14ac:dyDescent="0.25">
      <c r="A981">
        <v>830600</v>
      </c>
      <c r="B981" t="s">
        <v>4704</v>
      </c>
      <c r="C981" t="s">
        <v>4705</v>
      </c>
      <c r="D981" t="s">
        <v>4706</v>
      </c>
      <c r="F981" t="s">
        <v>4707</v>
      </c>
      <c r="G981" t="s">
        <v>4670</v>
      </c>
      <c r="H981">
        <v>80439</v>
      </c>
      <c r="I981" t="s">
        <v>5</v>
      </c>
      <c r="J981" t="s">
        <v>4708</v>
      </c>
      <c r="K981" s="1">
        <v>45488</v>
      </c>
      <c r="L981" s="1">
        <v>45488</v>
      </c>
      <c r="N981" t="s">
        <v>132</v>
      </c>
      <c r="O981" t="s">
        <v>3048</v>
      </c>
      <c r="P981" s="1">
        <v>45657</v>
      </c>
      <c r="Q981">
        <v>2025</v>
      </c>
      <c r="R981" s="1">
        <v>45687</v>
      </c>
      <c r="T981" t="s">
        <v>9</v>
      </c>
      <c r="U981" t="s">
        <v>9</v>
      </c>
      <c r="V981">
        <v>3</v>
      </c>
      <c r="W981">
        <v>2</v>
      </c>
      <c r="X981" t="s">
        <v>11</v>
      </c>
      <c r="Y981" t="s">
        <v>11</v>
      </c>
      <c r="Z981" s="2">
        <v>182296</v>
      </c>
      <c r="AA981" s="2">
        <v>99521</v>
      </c>
      <c r="AB981" t="s">
        <v>4709</v>
      </c>
      <c r="AE981">
        <v>2185933</v>
      </c>
    </row>
    <row r="982" spans="1:39" x14ac:dyDescent="0.25">
      <c r="A982">
        <v>936300</v>
      </c>
      <c r="B982" t="s">
        <v>4710</v>
      </c>
      <c r="C982" t="s">
        <v>4711</v>
      </c>
      <c r="D982" t="s">
        <v>4712</v>
      </c>
      <c r="E982" t="s">
        <v>4713</v>
      </c>
      <c r="F982" t="s">
        <v>4714</v>
      </c>
      <c r="G982" t="s">
        <v>4715</v>
      </c>
      <c r="H982">
        <v>96915</v>
      </c>
      <c r="I982" t="s">
        <v>5</v>
      </c>
      <c r="J982" t="s">
        <v>4716</v>
      </c>
      <c r="K982" s="1">
        <v>44891</v>
      </c>
      <c r="L982" s="1">
        <v>44897</v>
      </c>
      <c r="M982" s="1">
        <v>45062</v>
      </c>
      <c r="N982" t="s">
        <v>132</v>
      </c>
      <c r="O982" t="s">
        <v>4717</v>
      </c>
      <c r="P982" s="1">
        <v>45036</v>
      </c>
      <c r="Q982">
        <v>2023</v>
      </c>
      <c r="T982" t="s">
        <v>10</v>
      </c>
      <c r="U982" t="s">
        <v>10</v>
      </c>
      <c r="V982">
        <v>3</v>
      </c>
      <c r="W982">
        <v>0</v>
      </c>
      <c r="X982" t="s">
        <v>11</v>
      </c>
      <c r="Y982" t="s">
        <v>11</v>
      </c>
      <c r="Z982" s="2">
        <v>291312</v>
      </c>
      <c r="AA982" s="2">
        <v>291312</v>
      </c>
      <c r="AB982" t="s">
        <v>4718</v>
      </c>
      <c r="AD982" t="s">
        <v>4719</v>
      </c>
      <c r="AE982">
        <v>1971520</v>
      </c>
    </row>
    <row r="983" spans="1:39" x14ac:dyDescent="0.25">
      <c r="A983">
        <v>936300</v>
      </c>
      <c r="B983" t="s">
        <v>4720</v>
      </c>
      <c r="C983" t="s">
        <v>4721</v>
      </c>
      <c r="D983" t="s">
        <v>4722</v>
      </c>
      <c r="F983" t="s">
        <v>4723</v>
      </c>
      <c r="G983" t="s">
        <v>4715</v>
      </c>
      <c r="H983">
        <v>96913</v>
      </c>
      <c r="I983" t="s">
        <v>5</v>
      </c>
      <c r="J983" t="s">
        <v>34</v>
      </c>
      <c r="K983" s="1">
        <v>45219</v>
      </c>
      <c r="L983" s="1">
        <v>45219</v>
      </c>
      <c r="M983" s="1">
        <v>45413</v>
      </c>
      <c r="N983" t="s">
        <v>276</v>
      </c>
      <c r="O983" t="s">
        <v>4724</v>
      </c>
      <c r="P983" s="1">
        <v>45398</v>
      </c>
      <c r="Q983">
        <v>2024</v>
      </c>
      <c r="T983" t="s">
        <v>10</v>
      </c>
      <c r="U983" t="s">
        <v>10</v>
      </c>
      <c r="V983">
        <v>11</v>
      </c>
      <c r="W983">
        <v>0</v>
      </c>
      <c r="X983" t="s">
        <v>11</v>
      </c>
      <c r="Y983" t="s">
        <v>11</v>
      </c>
      <c r="Z983" s="2">
        <v>1038918</v>
      </c>
      <c r="AA983" s="2">
        <v>1038918</v>
      </c>
      <c r="AB983" t="s">
        <v>4725</v>
      </c>
      <c r="AD983" t="s">
        <v>3281</v>
      </c>
    </row>
    <row r="984" spans="1:39" x14ac:dyDescent="0.25">
      <c r="A984">
        <v>936300</v>
      </c>
      <c r="B984" t="s">
        <v>4726</v>
      </c>
      <c r="C984" t="s">
        <v>4727</v>
      </c>
      <c r="D984" t="s">
        <v>4728</v>
      </c>
      <c r="F984" t="s">
        <v>4729</v>
      </c>
      <c r="G984" t="s">
        <v>4730</v>
      </c>
      <c r="H984">
        <v>96799</v>
      </c>
      <c r="I984" t="s">
        <v>5</v>
      </c>
      <c r="J984" t="s">
        <v>380</v>
      </c>
      <c r="K984" s="1">
        <v>41422</v>
      </c>
      <c r="L984" s="1">
        <v>41436</v>
      </c>
      <c r="N984" t="s">
        <v>35</v>
      </c>
      <c r="O984" t="s">
        <v>4731</v>
      </c>
      <c r="P984" s="1">
        <v>41597</v>
      </c>
      <c r="Q984">
        <v>2014</v>
      </c>
      <c r="R984" s="1">
        <v>41621</v>
      </c>
      <c r="S984" s="1">
        <v>42726</v>
      </c>
      <c r="T984" t="s">
        <v>10</v>
      </c>
      <c r="U984" t="s">
        <v>10</v>
      </c>
      <c r="V984">
        <v>8</v>
      </c>
      <c r="W984">
        <v>0</v>
      </c>
      <c r="X984" t="s">
        <v>11</v>
      </c>
      <c r="Y984" t="s">
        <v>11</v>
      </c>
      <c r="Z984" s="2">
        <v>107910</v>
      </c>
      <c r="AA984" s="2">
        <v>97119</v>
      </c>
      <c r="AC984" t="s">
        <v>250</v>
      </c>
      <c r="AD984" t="s">
        <v>4732</v>
      </c>
      <c r="AE984">
        <v>820858</v>
      </c>
      <c r="AF984">
        <v>911549</v>
      </c>
      <c r="AG984" t="s">
        <v>9</v>
      </c>
      <c r="AJ984" t="s">
        <v>4733</v>
      </c>
      <c r="AK984" t="s">
        <v>4734</v>
      </c>
      <c r="AL984" t="s">
        <v>3672</v>
      </c>
      <c r="AM984" t="s">
        <v>3673</v>
      </c>
    </row>
    <row r="985" spans="1:39" x14ac:dyDescent="0.25">
      <c r="A985">
        <v>936400</v>
      </c>
      <c r="B985" t="s">
        <v>4735</v>
      </c>
      <c r="C985" t="s">
        <v>4736</v>
      </c>
      <c r="D985" t="s">
        <v>4737</v>
      </c>
      <c r="E985" t="s">
        <v>4738</v>
      </c>
      <c r="F985" t="s">
        <v>4739</v>
      </c>
      <c r="G985" t="s">
        <v>4740</v>
      </c>
      <c r="H985">
        <v>85004</v>
      </c>
      <c r="I985" t="s">
        <v>18</v>
      </c>
      <c r="J985" t="s">
        <v>4741</v>
      </c>
      <c r="K985" s="1">
        <v>44760</v>
      </c>
      <c r="L985" s="1">
        <v>44760</v>
      </c>
      <c r="N985" t="s">
        <v>2715</v>
      </c>
      <c r="O985" t="s">
        <v>4742</v>
      </c>
      <c r="P985" s="1">
        <v>44830</v>
      </c>
      <c r="Q985">
        <v>2022</v>
      </c>
      <c r="R985" s="1">
        <v>44853</v>
      </c>
      <c r="S985" s="1">
        <v>44882</v>
      </c>
      <c r="T985" t="s">
        <v>10</v>
      </c>
      <c r="U985" t="s">
        <v>10</v>
      </c>
      <c r="V985">
        <v>5</v>
      </c>
      <c r="W985">
        <v>2</v>
      </c>
      <c r="X985" t="s">
        <v>11</v>
      </c>
      <c r="Y985" t="s">
        <v>11</v>
      </c>
      <c r="Z985" s="2">
        <v>0</v>
      </c>
      <c r="AA985" s="2">
        <v>0</v>
      </c>
      <c r="AB985" t="s">
        <v>4743</v>
      </c>
      <c r="AD985" t="s">
        <v>2427</v>
      </c>
      <c r="AH985">
        <v>1609510</v>
      </c>
      <c r="AI985" t="s">
        <v>9</v>
      </c>
      <c r="AJ985">
        <v>1733318</v>
      </c>
      <c r="AK985" t="s">
        <v>10</v>
      </c>
      <c r="AL985" t="s">
        <v>10</v>
      </c>
      <c r="AM985" t="s">
        <v>11</v>
      </c>
    </row>
    <row r="986" spans="1:39" x14ac:dyDescent="0.25">
      <c r="A986">
        <v>936400</v>
      </c>
      <c r="B986" t="s">
        <v>4744</v>
      </c>
      <c r="C986" t="s">
        <v>4745</v>
      </c>
      <c r="D986" t="s">
        <v>4746</v>
      </c>
      <c r="F986" t="s">
        <v>4747</v>
      </c>
      <c r="G986" t="s">
        <v>4740</v>
      </c>
      <c r="H986">
        <v>85226</v>
      </c>
      <c r="I986" t="s">
        <v>18</v>
      </c>
      <c r="J986" t="s">
        <v>3739</v>
      </c>
      <c r="K986" s="1">
        <v>43600</v>
      </c>
      <c r="L986" s="1">
        <v>43600</v>
      </c>
      <c r="N986" t="s">
        <v>7</v>
      </c>
      <c r="O986" t="s">
        <v>4748</v>
      </c>
      <c r="P986" s="1">
        <v>43777</v>
      </c>
      <c r="Q986">
        <v>2020</v>
      </c>
      <c r="R986" s="1">
        <v>43825</v>
      </c>
      <c r="S986" s="1">
        <v>43949</v>
      </c>
      <c r="T986" t="s">
        <v>10</v>
      </c>
      <c r="U986" t="s">
        <v>10</v>
      </c>
      <c r="V986">
        <v>14</v>
      </c>
      <c r="W986">
        <v>5</v>
      </c>
      <c r="X986" t="s">
        <v>11</v>
      </c>
      <c r="Y986" t="s">
        <v>11</v>
      </c>
      <c r="Z986" s="2">
        <v>273154</v>
      </c>
      <c r="AA986" s="2">
        <v>150000</v>
      </c>
      <c r="AE986">
        <v>1455916</v>
      </c>
      <c r="AF986">
        <v>1411050</v>
      </c>
      <c r="AG986" t="s">
        <v>10</v>
      </c>
      <c r="AJ986" t="s">
        <v>4749</v>
      </c>
      <c r="AK986" t="s">
        <v>79</v>
      </c>
      <c r="AL986" t="s">
        <v>188</v>
      </c>
      <c r="AM986" t="s">
        <v>189</v>
      </c>
    </row>
    <row r="987" spans="1:39" x14ac:dyDescent="0.25">
      <c r="A987">
        <v>936500</v>
      </c>
      <c r="B987" t="s">
        <v>4750</v>
      </c>
      <c r="C987" t="s">
        <v>4751</v>
      </c>
      <c r="D987" t="s">
        <v>4752</v>
      </c>
      <c r="F987" t="s">
        <v>4753</v>
      </c>
      <c r="G987" t="s">
        <v>4754</v>
      </c>
      <c r="H987">
        <v>89701</v>
      </c>
      <c r="I987" t="s">
        <v>18</v>
      </c>
      <c r="J987" t="s">
        <v>4741</v>
      </c>
      <c r="K987" s="1">
        <v>43671</v>
      </c>
      <c r="L987" s="1">
        <v>43671</v>
      </c>
      <c r="N987" t="s">
        <v>276</v>
      </c>
      <c r="O987" t="s">
        <v>4755</v>
      </c>
      <c r="P987" s="1">
        <v>43739</v>
      </c>
      <c r="Q987">
        <v>2020</v>
      </c>
      <c r="R987" s="1">
        <v>43762</v>
      </c>
      <c r="S987" s="1">
        <v>43885</v>
      </c>
      <c r="T987" t="s">
        <v>10</v>
      </c>
      <c r="U987" t="s">
        <v>10</v>
      </c>
      <c r="V987">
        <v>9</v>
      </c>
      <c r="W987">
        <v>3</v>
      </c>
      <c r="X987">
        <v>1</v>
      </c>
      <c r="Y987" t="s">
        <v>11</v>
      </c>
      <c r="Z987" s="2">
        <v>0</v>
      </c>
      <c r="AA987" s="2">
        <v>0</v>
      </c>
      <c r="AB987" t="s">
        <v>4756</v>
      </c>
      <c r="AH987">
        <v>1418073</v>
      </c>
      <c r="AI987" t="s">
        <v>9</v>
      </c>
      <c r="AJ987" t="s">
        <v>4757</v>
      </c>
      <c r="AK987" t="s">
        <v>1675</v>
      </c>
      <c r="AL987" t="s">
        <v>483</v>
      </c>
      <c r="AM987" t="s">
        <v>2090</v>
      </c>
    </row>
    <row r="988" spans="1:39" x14ac:dyDescent="0.25">
      <c r="A988">
        <v>1032500</v>
      </c>
      <c r="B988" t="s">
        <v>4758</v>
      </c>
      <c r="C988" t="s">
        <v>4759</v>
      </c>
      <c r="D988" t="s">
        <v>4760</v>
      </c>
      <c r="F988" t="s">
        <v>4761</v>
      </c>
      <c r="G988" t="s">
        <v>4762</v>
      </c>
      <c r="H988">
        <v>83642</v>
      </c>
      <c r="I988" t="s">
        <v>5</v>
      </c>
      <c r="J988" t="s">
        <v>551</v>
      </c>
      <c r="K988" s="1">
        <v>44908</v>
      </c>
      <c r="L988" s="1">
        <v>44908</v>
      </c>
      <c r="N988" t="s">
        <v>20</v>
      </c>
      <c r="O988" t="s">
        <v>4763</v>
      </c>
      <c r="P988" s="1">
        <v>45001</v>
      </c>
      <c r="Q988">
        <v>2023</v>
      </c>
      <c r="R988" s="1">
        <v>45023</v>
      </c>
      <c r="S988" s="1">
        <v>45161</v>
      </c>
      <c r="T988" t="s">
        <v>10</v>
      </c>
      <c r="U988" t="s">
        <v>10</v>
      </c>
      <c r="V988">
        <v>3</v>
      </c>
      <c r="W988">
        <v>0</v>
      </c>
      <c r="X988" t="s">
        <v>11</v>
      </c>
      <c r="Y988" t="s">
        <v>11</v>
      </c>
      <c r="Z988" s="2">
        <v>55001</v>
      </c>
      <c r="AA988" s="2">
        <v>55001</v>
      </c>
      <c r="AB988" t="s">
        <v>22</v>
      </c>
      <c r="AD988" t="s">
        <v>312</v>
      </c>
      <c r="AE988">
        <v>1976770</v>
      </c>
      <c r="AJ988">
        <v>1740887</v>
      </c>
      <c r="AK988" t="s">
        <v>10</v>
      </c>
      <c r="AL988" t="s">
        <v>9</v>
      </c>
      <c r="AM988" t="s">
        <v>11</v>
      </c>
    </row>
    <row r="989" spans="1:39" x14ac:dyDescent="0.25">
      <c r="A989">
        <v>1032500</v>
      </c>
      <c r="B989" t="s">
        <v>4764</v>
      </c>
      <c r="C989" t="s">
        <v>4765</v>
      </c>
      <c r="D989" t="s">
        <v>4766</v>
      </c>
      <c r="F989" t="s">
        <v>4767</v>
      </c>
      <c r="G989" t="s">
        <v>4762</v>
      </c>
      <c r="H989">
        <v>83705</v>
      </c>
      <c r="I989" t="s">
        <v>5</v>
      </c>
      <c r="J989" t="s">
        <v>380</v>
      </c>
      <c r="K989" s="1">
        <v>45323</v>
      </c>
      <c r="L989" s="1">
        <v>45499</v>
      </c>
      <c r="M989" s="1">
        <v>45519</v>
      </c>
      <c r="N989" t="s">
        <v>35</v>
      </c>
      <c r="O989" t="s">
        <v>4768</v>
      </c>
      <c r="P989" s="1">
        <v>45499</v>
      </c>
      <c r="Q989">
        <v>2024</v>
      </c>
      <c r="T989" t="s">
        <v>10</v>
      </c>
      <c r="U989" t="s">
        <v>10</v>
      </c>
      <c r="V989">
        <v>4</v>
      </c>
      <c r="W989">
        <v>0</v>
      </c>
      <c r="X989" t="s">
        <v>11</v>
      </c>
      <c r="Y989" t="s">
        <v>11</v>
      </c>
      <c r="Z989" s="2">
        <v>198586</v>
      </c>
      <c r="AA989" s="2">
        <v>198586</v>
      </c>
      <c r="AD989" t="s">
        <v>3375</v>
      </c>
      <c r="AE989">
        <v>2126461</v>
      </c>
      <c r="AF989" t="s">
        <v>4769</v>
      </c>
      <c r="AG989" t="s">
        <v>1680</v>
      </c>
    </row>
    <row r="990" spans="1:39" x14ac:dyDescent="0.25">
      <c r="A990">
        <v>1032500</v>
      </c>
      <c r="B990" t="s">
        <v>4770</v>
      </c>
      <c r="C990" t="s">
        <v>4771</v>
      </c>
      <c r="D990" t="s">
        <v>4772</v>
      </c>
      <c r="F990" t="s">
        <v>4767</v>
      </c>
      <c r="G990" t="s">
        <v>4762</v>
      </c>
      <c r="H990">
        <v>83704</v>
      </c>
      <c r="I990" t="s">
        <v>5</v>
      </c>
      <c r="J990" t="s">
        <v>34</v>
      </c>
      <c r="K990" s="1">
        <v>42493</v>
      </c>
      <c r="L990" s="1">
        <v>42508</v>
      </c>
      <c r="M990" s="1">
        <v>42669</v>
      </c>
      <c r="N990" t="s">
        <v>132</v>
      </c>
      <c r="O990" t="s">
        <v>4773</v>
      </c>
      <c r="P990" s="1">
        <v>42647</v>
      </c>
      <c r="Q990">
        <v>2017</v>
      </c>
      <c r="R990" s="1">
        <v>42669</v>
      </c>
      <c r="S990" s="1">
        <v>44251</v>
      </c>
      <c r="T990" t="s">
        <v>10</v>
      </c>
      <c r="U990" t="s">
        <v>10</v>
      </c>
      <c r="V990">
        <v>4</v>
      </c>
      <c r="W990">
        <v>0</v>
      </c>
      <c r="X990" t="s">
        <v>11</v>
      </c>
      <c r="Y990" t="s">
        <v>11</v>
      </c>
      <c r="Z990" s="2">
        <v>77319</v>
      </c>
      <c r="AA990" s="2">
        <v>77319</v>
      </c>
      <c r="AB990" t="s">
        <v>22</v>
      </c>
      <c r="AC990" t="s">
        <v>4774</v>
      </c>
      <c r="AE990">
        <v>1087850</v>
      </c>
      <c r="AJ990">
        <v>1742432</v>
      </c>
      <c r="AK990" t="s">
        <v>10</v>
      </c>
      <c r="AL990" t="s">
        <v>9</v>
      </c>
      <c r="AM990" t="s">
        <v>11</v>
      </c>
    </row>
    <row r="991" spans="1:39" x14ac:dyDescent="0.25">
      <c r="A991">
        <v>1032700</v>
      </c>
      <c r="B991" t="s">
        <v>4775</v>
      </c>
      <c r="C991" t="s">
        <v>4776</v>
      </c>
      <c r="D991" t="s">
        <v>4777</v>
      </c>
      <c r="F991" t="s">
        <v>279</v>
      </c>
      <c r="G991" t="s">
        <v>4778</v>
      </c>
      <c r="H991">
        <v>97305</v>
      </c>
      <c r="I991" t="s">
        <v>18</v>
      </c>
      <c r="J991" t="s">
        <v>4779</v>
      </c>
      <c r="K991" s="1">
        <v>43306</v>
      </c>
      <c r="L991" s="1">
        <v>43307</v>
      </c>
      <c r="N991" t="s">
        <v>2715</v>
      </c>
      <c r="O991" t="s">
        <v>4780</v>
      </c>
      <c r="P991" s="1">
        <v>43341</v>
      </c>
      <c r="Q991">
        <v>2018</v>
      </c>
      <c r="R991" s="1">
        <v>43368</v>
      </c>
      <c r="S991" s="1">
        <v>43861</v>
      </c>
      <c r="T991" t="s">
        <v>10</v>
      </c>
      <c r="U991" t="s">
        <v>10</v>
      </c>
      <c r="V991">
        <v>4</v>
      </c>
      <c r="W991">
        <v>1</v>
      </c>
      <c r="X991" t="s">
        <v>11</v>
      </c>
      <c r="Y991">
        <v>4</v>
      </c>
      <c r="Z991" s="2">
        <v>0</v>
      </c>
      <c r="AA991" s="2">
        <v>0</v>
      </c>
      <c r="AB991" t="s">
        <v>4781</v>
      </c>
      <c r="AH991">
        <v>1333625</v>
      </c>
      <c r="AI991" t="s">
        <v>9</v>
      </c>
      <c r="AJ991" t="s">
        <v>4782</v>
      </c>
      <c r="AK991" t="s">
        <v>2000</v>
      </c>
      <c r="AL991" t="s">
        <v>483</v>
      </c>
      <c r="AM991" t="s">
        <v>4783</v>
      </c>
    </row>
  </sheetData>
  <autoFilter ref="A1:CC1" xr:uid="{3BC83A1A-45B1-47D7-8F5C-09E2A72226C7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2798B-8D27-43F2-B7B7-CD4D8A06C6FC}">
  <dimension ref="A1:R25"/>
  <sheetViews>
    <sheetView workbookViewId="0">
      <pane ySplit="1" topLeftCell="A2" activePane="bottomLeft" state="frozen"/>
      <selection pane="bottomLeft" activeCell="C3" sqref="C3"/>
    </sheetView>
  </sheetViews>
  <sheetFormatPr defaultRowHeight="15" x14ac:dyDescent="0.25"/>
  <cols>
    <col min="1" max="1" width="12.85546875" customWidth="1"/>
    <col min="3" max="3" width="18" customWidth="1"/>
    <col min="4" max="4" width="33.140625" customWidth="1"/>
    <col min="5" max="5" width="24.140625" customWidth="1"/>
    <col min="6" max="6" width="19.42578125" customWidth="1"/>
    <col min="7" max="7" width="13.42578125" customWidth="1"/>
    <col min="8" max="9" width="16.85546875" customWidth="1"/>
    <col min="10" max="10" width="5.85546875" customWidth="1"/>
    <col min="12" max="12" width="17.42578125" customWidth="1"/>
    <col min="13" max="13" width="26.5703125" customWidth="1"/>
    <col min="14" max="14" width="18" customWidth="1"/>
    <col min="15" max="15" width="12.140625" customWidth="1"/>
    <col min="16" max="16" width="12.5703125" customWidth="1"/>
    <col min="17" max="17" width="11.42578125" customWidth="1"/>
    <col min="18" max="18" width="8.85546875" bestFit="1" customWidth="1"/>
  </cols>
  <sheetData>
    <row r="1" spans="1:18" ht="25.5" x14ac:dyDescent="0.25">
      <c r="A1" s="4" t="s">
        <v>4800</v>
      </c>
      <c r="B1" s="4" t="s">
        <v>4825</v>
      </c>
      <c r="C1" s="4" t="s">
        <v>4826</v>
      </c>
      <c r="D1" s="5" t="s">
        <v>4827</v>
      </c>
      <c r="E1" s="5" t="s">
        <v>4828</v>
      </c>
      <c r="F1" s="6" t="s">
        <v>4829</v>
      </c>
      <c r="G1" s="7" t="s">
        <v>4830</v>
      </c>
      <c r="H1" s="7" t="s">
        <v>4799</v>
      </c>
      <c r="I1" s="7" t="s">
        <v>4831</v>
      </c>
      <c r="J1" s="8" t="s">
        <v>4832</v>
      </c>
      <c r="K1" s="9" t="s">
        <v>4833</v>
      </c>
      <c r="L1" s="4" t="s">
        <v>4834</v>
      </c>
      <c r="M1" s="4" t="s">
        <v>4835</v>
      </c>
      <c r="N1" s="4" t="s">
        <v>4836</v>
      </c>
      <c r="O1" s="10" t="s">
        <v>4837</v>
      </c>
      <c r="P1" s="10" t="s">
        <v>4838</v>
      </c>
      <c r="Q1" s="4" t="s">
        <v>4839</v>
      </c>
      <c r="R1" s="4" t="s">
        <v>4840</v>
      </c>
    </row>
    <row r="2" spans="1:18" x14ac:dyDescent="0.25">
      <c r="A2" s="11">
        <v>2010</v>
      </c>
      <c r="B2" s="11">
        <v>1</v>
      </c>
      <c r="C2" s="11" t="s">
        <v>4841</v>
      </c>
      <c r="D2" s="12" t="s">
        <v>4842</v>
      </c>
      <c r="E2" s="13" t="s">
        <v>4843</v>
      </c>
      <c r="F2" s="11">
        <v>314295692</v>
      </c>
      <c r="G2" s="14">
        <v>40356</v>
      </c>
      <c r="H2" s="14">
        <v>40422</v>
      </c>
      <c r="I2" s="14">
        <v>42178</v>
      </c>
      <c r="J2" s="11">
        <v>1741</v>
      </c>
      <c r="K2" s="11">
        <v>238140</v>
      </c>
      <c r="L2" s="15" t="s">
        <v>4844</v>
      </c>
      <c r="M2" s="11"/>
      <c r="N2" s="11" t="s">
        <v>4845</v>
      </c>
      <c r="O2" s="16">
        <v>3</v>
      </c>
      <c r="P2" s="16">
        <v>5</v>
      </c>
      <c r="Q2" s="15"/>
      <c r="R2" s="11" t="s">
        <v>9</v>
      </c>
    </row>
    <row r="3" spans="1:18" x14ac:dyDescent="0.25">
      <c r="A3" s="11">
        <v>2012</v>
      </c>
      <c r="B3" s="11">
        <v>1</v>
      </c>
      <c r="C3" s="11" t="s">
        <v>4846</v>
      </c>
      <c r="D3" s="12" t="s">
        <v>4847</v>
      </c>
      <c r="E3" s="13" t="s">
        <v>4848</v>
      </c>
      <c r="F3" s="11">
        <v>314405861</v>
      </c>
      <c r="G3" s="14">
        <v>40702</v>
      </c>
      <c r="H3" s="14">
        <v>40882</v>
      </c>
      <c r="I3" s="14">
        <v>42194</v>
      </c>
      <c r="J3" s="11">
        <v>1761</v>
      </c>
      <c r="K3" s="11">
        <v>238160</v>
      </c>
      <c r="L3" s="15" t="s">
        <v>4844</v>
      </c>
      <c r="M3" s="11" t="s">
        <v>4849</v>
      </c>
      <c r="N3" s="11" t="s">
        <v>4845</v>
      </c>
      <c r="O3" s="16">
        <v>9</v>
      </c>
      <c r="P3" s="16">
        <v>9</v>
      </c>
      <c r="Q3" s="15"/>
      <c r="R3" s="11" t="s">
        <v>9</v>
      </c>
    </row>
    <row r="4" spans="1:18" x14ac:dyDescent="0.25">
      <c r="A4" s="11">
        <v>2012</v>
      </c>
      <c r="B4" s="11">
        <v>1</v>
      </c>
      <c r="C4" s="11" t="s">
        <v>4841</v>
      </c>
      <c r="D4" s="12" t="s">
        <v>4850</v>
      </c>
      <c r="E4" s="13" t="s">
        <v>4851</v>
      </c>
      <c r="F4" s="11">
        <v>315974048</v>
      </c>
      <c r="G4" s="14">
        <v>40841</v>
      </c>
      <c r="H4" s="14">
        <v>41003</v>
      </c>
      <c r="I4" s="14">
        <v>42479</v>
      </c>
      <c r="J4" s="11">
        <v>1791</v>
      </c>
      <c r="K4" s="11">
        <v>238120</v>
      </c>
      <c r="L4" s="11" t="s">
        <v>4852</v>
      </c>
      <c r="M4" s="11"/>
      <c r="N4" s="11" t="s">
        <v>4845</v>
      </c>
      <c r="O4" s="16">
        <v>4</v>
      </c>
      <c r="P4" s="16">
        <v>18</v>
      </c>
      <c r="Q4" s="15"/>
      <c r="R4" s="11" t="s">
        <v>9</v>
      </c>
    </row>
    <row r="5" spans="1:18" x14ac:dyDescent="0.25">
      <c r="A5" s="17">
        <v>2012</v>
      </c>
      <c r="B5" s="11">
        <v>1</v>
      </c>
      <c r="C5" s="11" t="s">
        <v>4841</v>
      </c>
      <c r="D5" s="12" t="s">
        <v>4853</v>
      </c>
      <c r="E5" s="13" t="s">
        <v>4851</v>
      </c>
      <c r="F5" s="11">
        <v>315907832</v>
      </c>
      <c r="G5" s="14">
        <v>41179</v>
      </c>
      <c r="H5" s="14">
        <v>40987</v>
      </c>
      <c r="I5" s="14">
        <v>42535</v>
      </c>
      <c r="J5" s="11">
        <v>1542</v>
      </c>
      <c r="K5" s="11">
        <v>236220</v>
      </c>
      <c r="L5" s="15" t="s">
        <v>4844</v>
      </c>
      <c r="M5" s="11"/>
      <c r="N5" s="11" t="s">
        <v>4845</v>
      </c>
      <c r="O5" s="16">
        <v>6</v>
      </c>
      <c r="P5" s="16">
        <v>6</v>
      </c>
      <c r="Q5" s="15"/>
      <c r="R5" s="11" t="s">
        <v>9</v>
      </c>
    </row>
    <row r="6" spans="1:18" x14ac:dyDescent="0.25">
      <c r="A6" s="11">
        <v>2012</v>
      </c>
      <c r="B6" s="11">
        <v>1</v>
      </c>
      <c r="C6" s="11" t="s">
        <v>4846</v>
      </c>
      <c r="D6" s="12" t="s">
        <v>4854</v>
      </c>
      <c r="E6" s="13" t="s">
        <v>4848</v>
      </c>
      <c r="F6" s="11">
        <v>314406406</v>
      </c>
      <c r="G6" s="14">
        <v>40750</v>
      </c>
      <c r="H6" s="14">
        <v>40928</v>
      </c>
      <c r="I6" s="14">
        <v>43441</v>
      </c>
      <c r="J6" s="11">
        <v>1521</v>
      </c>
      <c r="K6" s="11">
        <v>236118</v>
      </c>
      <c r="L6" s="15" t="s">
        <v>4844</v>
      </c>
      <c r="M6" s="11"/>
      <c r="N6" s="11" t="s">
        <v>4845</v>
      </c>
      <c r="O6" s="16">
        <v>3</v>
      </c>
      <c r="P6" s="16">
        <v>3</v>
      </c>
      <c r="Q6" s="15"/>
      <c r="R6" s="11" t="s">
        <v>9</v>
      </c>
    </row>
    <row r="7" spans="1:18" x14ac:dyDescent="0.25">
      <c r="A7" s="11">
        <v>2010</v>
      </c>
      <c r="B7" s="11">
        <v>1</v>
      </c>
      <c r="C7" s="11" t="s">
        <v>4841</v>
      </c>
      <c r="D7" s="13" t="s">
        <v>4855</v>
      </c>
      <c r="E7" s="13" t="s">
        <v>4856</v>
      </c>
      <c r="F7" s="11">
        <v>109179952</v>
      </c>
      <c r="G7" s="14">
        <v>40216</v>
      </c>
      <c r="H7" s="14">
        <v>40393</v>
      </c>
      <c r="I7" s="14">
        <v>43941</v>
      </c>
      <c r="J7" s="11">
        <v>1711</v>
      </c>
      <c r="K7" s="11">
        <v>238220</v>
      </c>
      <c r="L7" s="15" t="s">
        <v>4857</v>
      </c>
      <c r="M7" s="15"/>
      <c r="N7" s="11" t="s">
        <v>4845</v>
      </c>
      <c r="O7" s="16">
        <v>60</v>
      </c>
      <c r="P7" s="16">
        <v>60</v>
      </c>
      <c r="Q7" s="15"/>
      <c r="R7" s="11" t="s">
        <v>9</v>
      </c>
    </row>
    <row r="8" spans="1:18" ht="38.25" x14ac:dyDescent="0.25">
      <c r="A8" s="11">
        <v>2011</v>
      </c>
      <c r="B8" s="11">
        <v>1</v>
      </c>
      <c r="C8" s="11" t="s">
        <v>4858</v>
      </c>
      <c r="D8" s="13" t="s">
        <v>4859</v>
      </c>
      <c r="E8" s="13" t="s">
        <v>4860</v>
      </c>
      <c r="F8" s="11">
        <v>314960857</v>
      </c>
      <c r="G8" s="14">
        <v>40521</v>
      </c>
      <c r="H8" s="14">
        <v>40696</v>
      </c>
      <c r="I8" s="14"/>
      <c r="J8" s="11">
        <v>1761</v>
      </c>
      <c r="K8" s="11">
        <v>238160</v>
      </c>
      <c r="L8" s="15" t="s">
        <v>4861</v>
      </c>
      <c r="M8" s="11"/>
      <c r="N8" s="11" t="s">
        <v>4845</v>
      </c>
      <c r="O8" s="16">
        <v>5</v>
      </c>
      <c r="P8" s="16">
        <v>10</v>
      </c>
      <c r="Q8" s="15" t="s">
        <v>4862</v>
      </c>
      <c r="R8" s="11" t="s">
        <v>9</v>
      </c>
    </row>
    <row r="9" spans="1:18" x14ac:dyDescent="0.25">
      <c r="A9" s="11">
        <v>2012</v>
      </c>
      <c r="B9" s="11">
        <v>2</v>
      </c>
      <c r="C9" s="11" t="s">
        <v>4863</v>
      </c>
      <c r="D9" s="13" t="s">
        <v>4864</v>
      </c>
      <c r="E9" s="13" t="s">
        <v>4865</v>
      </c>
      <c r="F9" s="11">
        <v>316219732</v>
      </c>
      <c r="G9" s="14">
        <v>40889</v>
      </c>
      <c r="H9" s="14">
        <v>41073</v>
      </c>
      <c r="I9" s="14">
        <v>44610</v>
      </c>
      <c r="J9" s="11">
        <v>1531</v>
      </c>
      <c r="K9" s="11">
        <v>236220</v>
      </c>
      <c r="L9" s="15" t="s">
        <v>4844</v>
      </c>
      <c r="M9" s="11"/>
      <c r="N9" s="11" t="s">
        <v>4845</v>
      </c>
      <c r="O9" s="16">
        <v>11</v>
      </c>
      <c r="P9" s="16">
        <v>11</v>
      </c>
      <c r="Q9" s="15"/>
      <c r="R9" s="11" t="s">
        <v>9</v>
      </c>
    </row>
    <row r="10" spans="1:18" x14ac:dyDescent="0.25">
      <c r="A10" s="11">
        <v>2012</v>
      </c>
      <c r="B10" s="11">
        <v>2</v>
      </c>
      <c r="C10" s="11" t="s">
        <v>4866</v>
      </c>
      <c r="D10" s="13" t="s">
        <v>4867</v>
      </c>
      <c r="E10" s="13" t="s">
        <v>4868</v>
      </c>
      <c r="F10" s="11">
        <v>316089556</v>
      </c>
      <c r="G10" s="14">
        <v>40862</v>
      </c>
      <c r="H10" s="14">
        <v>41043</v>
      </c>
      <c r="I10" s="14"/>
      <c r="J10" s="11">
        <v>3086</v>
      </c>
      <c r="K10" s="11">
        <v>326150</v>
      </c>
      <c r="L10" s="15" t="s">
        <v>4844</v>
      </c>
      <c r="M10" s="11"/>
      <c r="N10" s="11" t="s">
        <v>4869</v>
      </c>
      <c r="O10" s="16">
        <v>23</v>
      </c>
      <c r="P10" s="16">
        <v>23</v>
      </c>
      <c r="Q10" s="15"/>
      <c r="R10" s="11" t="s">
        <v>9</v>
      </c>
    </row>
    <row r="11" spans="1:18" x14ac:dyDescent="0.25">
      <c r="A11" s="11">
        <v>2012</v>
      </c>
      <c r="B11" s="15">
        <v>3</v>
      </c>
      <c r="C11" s="11" t="s">
        <v>1695</v>
      </c>
      <c r="D11" s="13" t="s">
        <v>4872</v>
      </c>
      <c r="E11" s="13" t="s">
        <v>4871</v>
      </c>
      <c r="F11" s="11">
        <v>314233289</v>
      </c>
      <c r="G11" s="14">
        <v>40620</v>
      </c>
      <c r="H11" s="14">
        <v>40675</v>
      </c>
      <c r="I11" s="14">
        <v>42432</v>
      </c>
      <c r="J11" s="11">
        <v>1741</v>
      </c>
      <c r="K11" s="11">
        <v>238140</v>
      </c>
      <c r="L11" s="15" t="s">
        <v>4844</v>
      </c>
      <c r="M11" s="11"/>
      <c r="N11" s="11" t="s">
        <v>4845</v>
      </c>
      <c r="O11" s="11">
        <v>4</v>
      </c>
      <c r="P11" s="11">
        <v>5</v>
      </c>
      <c r="Q11" s="11"/>
      <c r="R11" s="11" t="s">
        <v>9</v>
      </c>
    </row>
    <row r="12" spans="1:18" x14ac:dyDescent="0.25">
      <c r="A12" s="11">
        <v>2012</v>
      </c>
      <c r="B12" s="15">
        <v>3</v>
      </c>
      <c r="C12" s="11" t="s">
        <v>1695</v>
      </c>
      <c r="D12" s="13" t="s">
        <v>4873</v>
      </c>
      <c r="E12" s="13" t="s">
        <v>4871</v>
      </c>
      <c r="F12" s="11">
        <v>314230459</v>
      </c>
      <c r="G12" s="14">
        <v>40459</v>
      </c>
      <c r="H12" s="14">
        <v>40555</v>
      </c>
      <c r="I12" s="14">
        <v>42444</v>
      </c>
      <c r="J12" s="11">
        <v>1742</v>
      </c>
      <c r="K12" s="11">
        <v>238310</v>
      </c>
      <c r="L12" s="15" t="s">
        <v>4844</v>
      </c>
      <c r="M12" s="11"/>
      <c r="N12" s="11" t="s">
        <v>4845</v>
      </c>
      <c r="O12" s="11">
        <v>6</v>
      </c>
      <c r="P12" s="11">
        <v>6</v>
      </c>
      <c r="Q12" s="11"/>
      <c r="R12" s="11" t="s">
        <v>9</v>
      </c>
    </row>
    <row r="13" spans="1:18" x14ac:dyDescent="0.25">
      <c r="A13" s="11">
        <v>2012</v>
      </c>
      <c r="B13" s="15">
        <v>3</v>
      </c>
      <c r="C13" s="11" t="s">
        <v>1695</v>
      </c>
      <c r="D13" s="13" t="s">
        <v>4874</v>
      </c>
      <c r="E13" s="13" t="s">
        <v>4871</v>
      </c>
      <c r="F13" s="11">
        <v>315816389</v>
      </c>
      <c r="G13" s="14">
        <v>40787</v>
      </c>
      <c r="H13" s="14">
        <v>40863</v>
      </c>
      <c r="I13" s="14">
        <v>42444</v>
      </c>
      <c r="J13" s="11">
        <v>1741</v>
      </c>
      <c r="K13" s="11">
        <v>238140</v>
      </c>
      <c r="L13" s="15" t="s">
        <v>4844</v>
      </c>
      <c r="M13" s="11"/>
      <c r="N13" s="11" t="s">
        <v>4845</v>
      </c>
      <c r="O13" s="11">
        <v>4</v>
      </c>
      <c r="P13" s="11">
        <v>4</v>
      </c>
      <c r="Q13" s="11"/>
      <c r="R13" s="11" t="s">
        <v>9</v>
      </c>
    </row>
    <row r="14" spans="1:18" x14ac:dyDescent="0.25">
      <c r="A14" s="11">
        <v>2012</v>
      </c>
      <c r="B14" s="15">
        <v>3</v>
      </c>
      <c r="C14" s="11" t="s">
        <v>1695</v>
      </c>
      <c r="D14" s="12" t="s">
        <v>4875</v>
      </c>
      <c r="E14" s="13" t="s">
        <v>4871</v>
      </c>
      <c r="F14" s="18">
        <v>315819391</v>
      </c>
      <c r="G14" s="14">
        <v>40974</v>
      </c>
      <c r="H14" s="14">
        <v>41058</v>
      </c>
      <c r="I14" s="14">
        <v>43493</v>
      </c>
      <c r="J14" s="11">
        <v>1742</v>
      </c>
      <c r="K14" s="11">
        <v>238310</v>
      </c>
      <c r="L14" s="15" t="s">
        <v>4844</v>
      </c>
      <c r="M14" s="15"/>
      <c r="N14" s="11" t="s">
        <v>4845</v>
      </c>
      <c r="O14" s="16">
        <v>8</v>
      </c>
      <c r="P14" s="16">
        <v>8</v>
      </c>
      <c r="Q14" s="11"/>
      <c r="R14" s="11" t="s">
        <v>9</v>
      </c>
    </row>
    <row r="15" spans="1:18" x14ac:dyDescent="0.25">
      <c r="A15" s="11">
        <v>2011</v>
      </c>
      <c r="B15" s="11">
        <v>3</v>
      </c>
      <c r="C15" s="11" t="s">
        <v>4876</v>
      </c>
      <c r="D15" s="12" t="s">
        <v>4877</v>
      </c>
      <c r="E15" s="13" t="s">
        <v>4878</v>
      </c>
      <c r="F15" s="11">
        <v>314108036</v>
      </c>
      <c r="G15" s="14">
        <v>40289</v>
      </c>
      <c r="H15" s="14">
        <v>40461</v>
      </c>
      <c r="I15" s="14"/>
      <c r="J15" s="11">
        <v>703</v>
      </c>
      <c r="K15" s="11">
        <v>561730</v>
      </c>
      <c r="L15" s="11" t="s">
        <v>4852</v>
      </c>
      <c r="M15" s="11"/>
      <c r="N15" s="11" t="s">
        <v>4869</v>
      </c>
      <c r="O15" s="16">
        <v>5</v>
      </c>
      <c r="P15" s="16">
        <v>5</v>
      </c>
      <c r="Q15" s="15"/>
      <c r="R15" s="11" t="s">
        <v>9</v>
      </c>
    </row>
    <row r="16" spans="1:18" x14ac:dyDescent="0.25">
      <c r="A16" s="11">
        <v>2012</v>
      </c>
      <c r="B16" s="15">
        <v>3</v>
      </c>
      <c r="C16" s="11" t="s">
        <v>1695</v>
      </c>
      <c r="D16" s="13" t="s">
        <v>4870</v>
      </c>
      <c r="E16" s="13" t="s">
        <v>4871</v>
      </c>
      <c r="F16" s="11">
        <v>314233669</v>
      </c>
      <c r="G16" s="14">
        <v>40637</v>
      </c>
      <c r="H16" s="14">
        <v>40711</v>
      </c>
      <c r="I16" s="14"/>
      <c r="J16" s="11">
        <v>1741</v>
      </c>
      <c r="K16" s="11">
        <v>238140</v>
      </c>
      <c r="L16" s="15" t="s">
        <v>4844</v>
      </c>
      <c r="M16" s="11"/>
      <c r="N16" s="11" t="s">
        <v>4845</v>
      </c>
      <c r="O16" s="11">
        <v>4</v>
      </c>
      <c r="P16" s="11">
        <v>4</v>
      </c>
      <c r="Q16" s="11"/>
      <c r="R16" s="11" t="s">
        <v>9</v>
      </c>
    </row>
    <row r="17" spans="1:18" x14ac:dyDescent="0.25">
      <c r="A17" s="11">
        <v>2011</v>
      </c>
      <c r="B17" s="11">
        <v>5</v>
      </c>
      <c r="C17" s="11" t="s">
        <v>4879</v>
      </c>
      <c r="D17" s="13" t="s">
        <v>4880</v>
      </c>
      <c r="E17" s="13" t="s">
        <v>4881</v>
      </c>
      <c r="F17" s="11">
        <v>314382672</v>
      </c>
      <c r="G17" s="14">
        <v>40275</v>
      </c>
      <c r="H17" s="14">
        <v>40452</v>
      </c>
      <c r="I17" s="14">
        <v>42354</v>
      </c>
      <c r="J17" s="11">
        <v>1794</v>
      </c>
      <c r="K17" s="11">
        <v>238910</v>
      </c>
      <c r="L17" s="11" t="s">
        <v>4852</v>
      </c>
      <c r="M17" s="15" t="s">
        <v>4882</v>
      </c>
      <c r="N17" s="11" t="s">
        <v>4845</v>
      </c>
      <c r="O17" s="11">
        <v>4</v>
      </c>
      <c r="P17" s="11">
        <v>4</v>
      </c>
      <c r="Q17" s="11"/>
      <c r="R17" s="11" t="s">
        <v>9</v>
      </c>
    </row>
    <row r="18" spans="1:18" x14ac:dyDescent="0.25">
      <c r="A18" s="11">
        <v>2010</v>
      </c>
      <c r="B18" s="11">
        <v>5</v>
      </c>
      <c r="C18" s="11" t="s">
        <v>4883</v>
      </c>
      <c r="D18" s="13" t="s">
        <v>4884</v>
      </c>
      <c r="E18" s="13" t="s">
        <v>4885</v>
      </c>
      <c r="F18" s="11">
        <v>314686098</v>
      </c>
      <c r="G18" s="14">
        <v>40372</v>
      </c>
      <c r="H18" s="14">
        <v>40348</v>
      </c>
      <c r="I18" s="14">
        <v>42373</v>
      </c>
      <c r="J18" s="11">
        <v>1742</v>
      </c>
      <c r="K18" s="11">
        <v>238310</v>
      </c>
      <c r="L18" s="15" t="s">
        <v>4844</v>
      </c>
      <c r="M18" s="15"/>
      <c r="N18" s="11" t="s">
        <v>4845</v>
      </c>
      <c r="O18" s="16">
        <v>3</v>
      </c>
      <c r="P18" s="16">
        <v>4</v>
      </c>
      <c r="Q18" s="15"/>
      <c r="R18" s="11" t="s">
        <v>9</v>
      </c>
    </row>
    <row r="19" spans="1:18" x14ac:dyDescent="0.25">
      <c r="A19" s="11">
        <v>2011</v>
      </c>
      <c r="B19" s="11">
        <v>5</v>
      </c>
      <c r="C19" s="15" t="s">
        <v>4883</v>
      </c>
      <c r="D19" s="13" t="s">
        <v>4886</v>
      </c>
      <c r="E19" s="12" t="s">
        <v>4887</v>
      </c>
      <c r="F19" s="11">
        <v>315298935</v>
      </c>
      <c r="G19" s="14">
        <v>40618</v>
      </c>
      <c r="H19" s="14">
        <v>40624</v>
      </c>
      <c r="I19" s="14">
        <v>42373</v>
      </c>
      <c r="J19" s="11">
        <v>1761</v>
      </c>
      <c r="K19" s="11">
        <v>238170</v>
      </c>
      <c r="L19" s="11" t="s">
        <v>4844</v>
      </c>
      <c r="M19" s="11"/>
      <c r="N19" s="11" t="s">
        <v>4845</v>
      </c>
      <c r="O19" s="11">
        <v>2</v>
      </c>
      <c r="P19" s="11">
        <v>2</v>
      </c>
      <c r="Q19" s="11"/>
      <c r="R19" s="11" t="s">
        <v>9</v>
      </c>
    </row>
    <row r="20" spans="1:18" x14ac:dyDescent="0.25">
      <c r="A20" s="11">
        <v>2011</v>
      </c>
      <c r="B20" s="11">
        <v>5</v>
      </c>
      <c r="C20" s="11" t="s">
        <v>4888</v>
      </c>
      <c r="D20" s="12" t="s">
        <v>4889</v>
      </c>
      <c r="E20" s="13" t="s">
        <v>4887</v>
      </c>
      <c r="F20" s="18">
        <v>315154013</v>
      </c>
      <c r="G20" s="14">
        <v>40527</v>
      </c>
      <c r="H20" s="14">
        <v>40680</v>
      </c>
      <c r="I20" s="14">
        <v>42439</v>
      </c>
      <c r="J20" s="11">
        <v>1622</v>
      </c>
      <c r="K20" s="11">
        <v>237310</v>
      </c>
      <c r="L20" s="15" t="s">
        <v>4844</v>
      </c>
      <c r="M20" s="15" t="s">
        <v>4882</v>
      </c>
      <c r="N20" s="11" t="s">
        <v>4845</v>
      </c>
      <c r="O20" s="16">
        <v>8</v>
      </c>
      <c r="P20" s="16">
        <v>150</v>
      </c>
      <c r="Q20" s="15"/>
      <c r="R20" s="11" t="s">
        <v>9</v>
      </c>
    </row>
    <row r="21" spans="1:18" x14ac:dyDescent="0.25">
      <c r="A21" s="11">
        <v>2012</v>
      </c>
      <c r="B21" s="11">
        <v>5</v>
      </c>
      <c r="C21" s="11" t="s">
        <v>4890</v>
      </c>
      <c r="D21" s="13" t="s">
        <v>4891</v>
      </c>
      <c r="E21" s="13" t="s">
        <v>4892</v>
      </c>
      <c r="F21" s="11">
        <v>315288639</v>
      </c>
      <c r="G21" s="14">
        <v>40686</v>
      </c>
      <c r="H21" s="14">
        <v>40865</v>
      </c>
      <c r="I21" s="14">
        <v>42585</v>
      </c>
      <c r="J21" s="11">
        <v>1721</v>
      </c>
      <c r="K21" s="11">
        <v>238320</v>
      </c>
      <c r="L21" s="11" t="s">
        <v>4844</v>
      </c>
      <c r="M21" s="11"/>
      <c r="N21" s="11" t="s">
        <v>4845</v>
      </c>
      <c r="O21" s="16">
        <v>15</v>
      </c>
      <c r="P21" s="16">
        <v>15</v>
      </c>
      <c r="Q21" s="15"/>
      <c r="R21" s="11" t="s">
        <v>9</v>
      </c>
    </row>
    <row r="22" spans="1:18" x14ac:dyDescent="0.25">
      <c r="A22" s="11">
        <v>2012</v>
      </c>
      <c r="B22" s="11">
        <v>5</v>
      </c>
      <c r="C22" s="11" t="s">
        <v>4890</v>
      </c>
      <c r="D22" s="13" t="s">
        <v>4891</v>
      </c>
      <c r="E22" s="13" t="s">
        <v>4892</v>
      </c>
      <c r="F22" s="11">
        <v>315289017</v>
      </c>
      <c r="G22" s="14">
        <v>40721</v>
      </c>
      <c r="H22" s="14">
        <v>40865</v>
      </c>
      <c r="I22" s="14">
        <v>42585</v>
      </c>
      <c r="J22" s="11">
        <v>1721</v>
      </c>
      <c r="K22" s="11">
        <v>238320</v>
      </c>
      <c r="L22" s="11" t="s">
        <v>4844</v>
      </c>
      <c r="M22" s="11"/>
      <c r="N22" s="11" t="s">
        <v>4845</v>
      </c>
      <c r="O22" s="16">
        <v>15</v>
      </c>
      <c r="P22" s="16">
        <v>15</v>
      </c>
      <c r="Q22" s="15"/>
      <c r="R22" s="11" t="s">
        <v>9</v>
      </c>
    </row>
    <row r="23" spans="1:18" x14ac:dyDescent="0.25">
      <c r="A23" s="11">
        <v>2011</v>
      </c>
      <c r="B23" s="11">
        <v>5</v>
      </c>
      <c r="C23" s="11" t="s">
        <v>4893</v>
      </c>
      <c r="D23" s="12" t="s">
        <v>4894</v>
      </c>
      <c r="E23" s="13" t="s">
        <v>4895</v>
      </c>
      <c r="F23" s="18">
        <v>314591785</v>
      </c>
      <c r="G23" s="14">
        <v>40610</v>
      </c>
      <c r="H23" s="14">
        <v>40641</v>
      </c>
      <c r="I23" s="14"/>
      <c r="J23" s="11">
        <v>1623</v>
      </c>
      <c r="K23" s="11">
        <v>237110</v>
      </c>
      <c r="L23" s="15" t="s">
        <v>4844</v>
      </c>
      <c r="M23" s="15"/>
      <c r="N23" s="11" t="s">
        <v>4845</v>
      </c>
      <c r="O23" s="16">
        <v>20</v>
      </c>
      <c r="P23" s="16">
        <v>20</v>
      </c>
      <c r="Q23" s="15"/>
      <c r="R23" s="11" t="s">
        <v>9</v>
      </c>
    </row>
    <row r="24" spans="1:18" x14ac:dyDescent="0.25">
      <c r="A24" s="11">
        <v>2012</v>
      </c>
      <c r="B24" s="11">
        <v>6</v>
      </c>
      <c r="C24" s="11" t="s">
        <v>4896</v>
      </c>
      <c r="D24" s="13" t="s">
        <v>4897</v>
      </c>
      <c r="E24" s="13" t="s">
        <v>4898</v>
      </c>
      <c r="F24" s="11">
        <v>314181876</v>
      </c>
      <c r="G24" s="14">
        <v>40630</v>
      </c>
      <c r="H24" s="14">
        <v>40813</v>
      </c>
      <c r="I24" s="14">
        <v>42426</v>
      </c>
      <c r="J24" s="11">
        <v>3715</v>
      </c>
      <c r="K24" s="11">
        <v>336212</v>
      </c>
      <c r="L24" s="15" t="s">
        <v>4844</v>
      </c>
      <c r="M24" s="15" t="s">
        <v>4899</v>
      </c>
      <c r="N24" s="11" t="s">
        <v>4869</v>
      </c>
      <c r="O24" s="16">
        <v>300</v>
      </c>
      <c r="P24" s="16">
        <v>300</v>
      </c>
      <c r="Q24" s="15" t="s">
        <v>4900</v>
      </c>
      <c r="R24" s="11" t="s">
        <v>9</v>
      </c>
    </row>
    <row r="25" spans="1:18" x14ac:dyDescent="0.25">
      <c r="A25" s="11">
        <v>2011</v>
      </c>
      <c r="B25" s="11">
        <v>6</v>
      </c>
      <c r="C25" s="11" t="s">
        <v>4901</v>
      </c>
      <c r="D25" s="13" t="s">
        <v>4902</v>
      </c>
      <c r="E25" s="13" t="s">
        <v>4903</v>
      </c>
      <c r="F25" s="11">
        <v>315626218</v>
      </c>
      <c r="G25" s="14">
        <v>40744</v>
      </c>
      <c r="H25" s="14">
        <v>40773</v>
      </c>
      <c r="I25" s="14">
        <v>42534</v>
      </c>
      <c r="J25" s="11">
        <v>1742</v>
      </c>
      <c r="K25" s="11">
        <v>238310</v>
      </c>
      <c r="L25" s="15" t="s">
        <v>4844</v>
      </c>
      <c r="M25" s="11"/>
      <c r="N25" s="11" t="s">
        <v>4845</v>
      </c>
      <c r="O25" s="16">
        <v>5</v>
      </c>
      <c r="P25" s="16">
        <v>17</v>
      </c>
      <c r="Q25" s="15"/>
      <c r="R25" s="11" t="s">
        <v>9</v>
      </c>
    </row>
  </sheetData>
  <autoFilter ref="A1:R1" xr:uid="{AD22798B-8D27-43F2-B7B7-CD4D8A06C6FC}">
    <sortState xmlns:xlrd2="http://schemas.microsoft.com/office/spreadsheetml/2017/richdata2" ref="A2:R25">
      <sortCondition ref="B1"/>
    </sortState>
  </autoFilter>
  <conditionalFormatting sqref="F1:F25"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Federal Public SVEP Log</vt:lpstr>
      <vt:lpstr>Auxiliary 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King, John E. - OSHA</dc:creator>
  <cp:keywords/>
  <dc:description/>
  <cp:lastModifiedBy>King, John E. - OSHA</cp:lastModifiedBy>
  <cp:revision/>
  <dcterms:created xsi:type="dcterms:W3CDTF">2025-06-06T13:54:31Z</dcterms:created>
  <dcterms:modified xsi:type="dcterms:W3CDTF">2025-06-06T17:00:37Z</dcterms:modified>
  <cp:category/>
  <cp:contentStatus/>
</cp:coreProperties>
</file>